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480" yWindow="105" windowWidth="12000" windowHeight="12540" firstSheet="39" activeTab="44"/>
  </bookViews>
  <sheets>
    <sheet name="2021年12月底" sheetId="6" r:id="rId1"/>
    <sheet name="2022年3月底" sheetId="5" r:id="rId2"/>
    <sheet name="2022年6月底" sheetId="4" r:id="rId3"/>
    <sheet name="2022年9月底" sheetId="3" r:id="rId4"/>
    <sheet name="2022年12月底" sheetId="2" r:id="rId5"/>
    <sheet name="2023年2月底" sheetId="1" r:id="rId6"/>
    <sheet name="2023.3月底" sheetId="7" r:id="rId7"/>
    <sheet name="2023.4月底" sheetId="8" r:id="rId8"/>
    <sheet name="2023.5月底" sheetId="9" r:id="rId9"/>
    <sheet name="2023.6月底" sheetId="10" r:id="rId10"/>
    <sheet name="2023.7月底" sheetId="11" r:id="rId11"/>
    <sheet name="2023.8月底" sheetId="12" r:id="rId12"/>
    <sheet name="2023.9月底" sheetId="13" r:id="rId13"/>
    <sheet name="2023.10月底" sheetId="14" r:id="rId14"/>
    <sheet name="2023.11月底" sheetId="15" r:id="rId15"/>
    <sheet name="2023.12月底" sheetId="16" r:id="rId16"/>
    <sheet name="2024.1月底" sheetId="17" r:id="rId17"/>
    <sheet name="2024.2月底" sheetId="18" r:id="rId18"/>
    <sheet name="2024.3月底" sheetId="19" r:id="rId19"/>
    <sheet name="2024.4月底" sheetId="20" r:id="rId20"/>
    <sheet name="2024.5月底" sheetId="21" r:id="rId21"/>
    <sheet name="2024.6月底" sheetId="22" r:id="rId22"/>
    <sheet name="2024.7月底" sheetId="23" r:id="rId23"/>
    <sheet name="2024.8月底" sheetId="24" r:id="rId24"/>
    <sheet name="2024.9月底" sheetId="25" r:id="rId25"/>
    <sheet name="2024.10底" sheetId="26" r:id="rId26"/>
    <sheet name="2024.11月底" sheetId="28" r:id="rId27"/>
    <sheet name="2024.12月底" sheetId="27" r:id="rId28"/>
    <sheet name="2025.1" sheetId="29" r:id="rId29"/>
    <sheet name="2025.2" sheetId="30" r:id="rId30"/>
    <sheet name="2025.3" sheetId="31" r:id="rId31"/>
    <sheet name="2025.4" sheetId="32" r:id="rId32"/>
    <sheet name="2025.5" sheetId="33" r:id="rId33"/>
    <sheet name="2025.6" sheetId="34" r:id="rId34"/>
    <sheet name="2025.7" sheetId="35" r:id="rId35"/>
    <sheet name="2025.8" sheetId="36" r:id="rId36"/>
    <sheet name="2025.9" sheetId="37" r:id="rId37"/>
    <sheet name="2025.10" sheetId="38" r:id="rId38"/>
    <sheet name="2025.11" sheetId="39" r:id="rId39"/>
    <sheet name="2025.12" sheetId="40" r:id="rId40"/>
    <sheet name="2026.1" sheetId="41" r:id="rId41"/>
    <sheet name="2026.2" sheetId="42" r:id="rId42"/>
    <sheet name="2026.3" sheetId="44" r:id="rId43"/>
    <sheet name="2026.4" sheetId="43" r:id="rId44"/>
    <sheet name="2026.5" sheetId="45" r:id="rId45"/>
  </sheets>
  <definedNames>
    <definedName name="_GoBack" localSheetId="27">'2024.12月底'!$D$36</definedName>
  </definedNames>
  <calcPr calcId="124519"/>
</workbook>
</file>

<file path=xl/sharedStrings.xml><?xml version="1.0" encoding="utf-8"?>
<sst xmlns="http://schemas.openxmlformats.org/spreadsheetml/2006/main" count="6614" uniqueCount="327">
  <si>
    <t>产品</t>
  </si>
  <si>
    <t>债券名称</t>
  </si>
  <si>
    <t>余额</t>
  </si>
  <si>
    <t>占比%</t>
  </si>
  <si>
    <t>定开22-98</t>
  </si>
  <si>
    <t>21济宁城投PPN002</t>
  </si>
  <si>
    <t>21济宁城投PPN004</t>
  </si>
  <si>
    <t>21菏投01</t>
  </si>
  <si>
    <t>20济宁银行永续债</t>
  </si>
  <si>
    <t>21海控Y1</t>
  </si>
  <si>
    <t>21宁津01</t>
  </si>
  <si>
    <t>18东营银行二级01</t>
  </si>
  <si>
    <t>20鲁公03</t>
  </si>
  <si>
    <t>21安租Y1</t>
  </si>
  <si>
    <t>定开22-182</t>
  </si>
  <si>
    <t>19鲁金02</t>
  </si>
  <si>
    <t>21菏城02</t>
  </si>
  <si>
    <t>20鲁金Y1</t>
  </si>
  <si>
    <t>21东北01</t>
  </si>
  <si>
    <t>定开23-36</t>
  </si>
  <si>
    <t>定开22-364</t>
  </si>
  <si>
    <t>20济宁01</t>
  </si>
  <si>
    <t>21光证G1</t>
  </si>
  <si>
    <t>21东兴G1</t>
  </si>
  <si>
    <t>21招证G4</t>
  </si>
  <si>
    <t>21国开15</t>
  </si>
  <si>
    <t>重银转债</t>
  </si>
  <si>
    <t>青农转债</t>
  </si>
  <si>
    <t>定开23-99</t>
  </si>
  <si>
    <t>定开23-183</t>
  </si>
  <si>
    <t>定开23-365</t>
  </si>
  <si>
    <t>账户</t>
  </si>
  <si>
    <t>2023年2月底</t>
    <phoneticPr fontId="1" type="noConversion"/>
  </si>
  <si>
    <t>17潍坊银行二级01</t>
  </si>
  <si>
    <t>21聊城财信PPN001</t>
  </si>
  <si>
    <t>20武开02</t>
  </si>
  <si>
    <t>17金证01</t>
  </si>
  <si>
    <t>17济宁银行二级01</t>
  </si>
  <si>
    <t>20铁建Y3</t>
  </si>
  <si>
    <t>20东林G1</t>
  </si>
  <si>
    <t>21山招Y3</t>
  </si>
  <si>
    <t>2022年6月底</t>
    <phoneticPr fontId="1" type="noConversion"/>
  </si>
  <si>
    <t>21汉江02</t>
  </si>
  <si>
    <t>20银河Y1</t>
  </si>
  <si>
    <t>定开21-98</t>
  </si>
  <si>
    <t>2022年12月底</t>
    <phoneticPr fontId="1" type="noConversion"/>
  </si>
  <si>
    <t>2022年9月底</t>
    <phoneticPr fontId="1" type="noConversion"/>
  </si>
  <si>
    <t>2022年3月底</t>
    <phoneticPr fontId="1" type="noConversion"/>
  </si>
  <si>
    <t>21年98天</t>
  </si>
  <si>
    <t>2021年12月底</t>
    <phoneticPr fontId="1" type="noConversion"/>
  </si>
  <si>
    <t>2023年3月底</t>
    <phoneticPr fontId="1" type="noConversion"/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</si>
  <si>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</si>
  <si>
    <r>
      <t>18</t>
    </r>
    <r>
      <rPr>
        <b/>
        <sz val="11"/>
        <color theme="1"/>
        <rFont val="宋体"/>
        <family val="3"/>
        <charset val="134"/>
      </rPr>
      <t>东营银行二级</t>
    </r>
    <r>
      <rPr>
        <b/>
        <sz val="11"/>
        <color theme="1"/>
        <rFont val="Times New Roman"/>
        <family val="1"/>
      </rPr>
      <t>01</t>
    </r>
  </si>
  <si>
    <r>
      <t>21</t>
    </r>
    <r>
      <rPr>
        <b/>
        <sz val="11"/>
        <color theme="1"/>
        <rFont val="宋体"/>
        <family val="3"/>
        <charset val="134"/>
      </rPr>
      <t>海控</t>
    </r>
    <r>
      <rPr>
        <b/>
        <sz val="11"/>
        <color theme="1"/>
        <rFont val="Times New Roman"/>
        <family val="1"/>
      </rPr>
      <t>Y1</t>
    </r>
  </si>
  <si>
    <r>
      <t>21</t>
    </r>
    <r>
      <rPr>
        <b/>
        <sz val="11"/>
        <color theme="1"/>
        <rFont val="宋体"/>
        <family val="3"/>
        <charset val="134"/>
      </rPr>
      <t>宁津</t>
    </r>
    <r>
      <rPr>
        <b/>
        <sz val="11"/>
        <color theme="1"/>
        <rFont val="Times New Roman"/>
        <family val="1"/>
      </rPr>
      <t>01</t>
    </r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</si>
  <si>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</si>
  <si>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theme="1"/>
        <rFont val="宋体"/>
        <family val="3"/>
        <charset val="134"/>
      </rPr>
      <t>济宁银行永续债</t>
    </r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</si>
  <si>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PPN004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</si>
  <si>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</si>
  <si>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</si>
  <si>
    <r>
      <t>21</t>
    </r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Y3</t>
    </r>
  </si>
  <si>
    <r>
      <t>21</t>
    </r>
    <r>
      <rPr>
        <b/>
        <sz val="11"/>
        <color theme="1"/>
        <rFont val="宋体"/>
        <family val="3"/>
        <charset val="134"/>
      </rPr>
      <t>东北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</si>
  <si>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theme="1"/>
        <rFont val="宋体"/>
        <family val="3"/>
        <charset val="134"/>
      </rPr>
      <t>鲁公</t>
    </r>
    <r>
      <rPr>
        <b/>
        <sz val="11"/>
        <color theme="1"/>
        <rFont val="Times New Roman"/>
        <family val="1"/>
      </rPr>
      <t>03</t>
    </r>
  </si>
  <si>
    <t>23财信D1</t>
  </si>
  <si>
    <r>
      <t>19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02</t>
    </r>
  </si>
  <si>
    <r>
      <t>21</t>
    </r>
    <r>
      <rPr>
        <b/>
        <sz val="11"/>
        <color theme="1"/>
        <rFont val="宋体"/>
        <family val="3"/>
        <charset val="134"/>
      </rPr>
      <t>光证</t>
    </r>
    <r>
      <rPr>
        <b/>
        <sz val="11"/>
        <color theme="1"/>
        <rFont val="Times New Roman"/>
        <family val="1"/>
      </rPr>
      <t>G1</t>
    </r>
  </si>
  <si>
    <r>
      <t>21</t>
    </r>
    <r>
      <rPr>
        <b/>
        <sz val="11"/>
        <color theme="1"/>
        <rFont val="宋体"/>
        <family val="3"/>
        <charset val="134"/>
      </rPr>
      <t>东兴</t>
    </r>
    <r>
      <rPr>
        <b/>
        <sz val="11"/>
        <color theme="1"/>
        <rFont val="Times New Roman"/>
        <family val="1"/>
      </rPr>
      <t>G1</t>
    </r>
  </si>
  <si>
    <r>
      <t>21</t>
    </r>
    <r>
      <rPr>
        <b/>
        <sz val="11"/>
        <color theme="1"/>
        <rFont val="宋体"/>
        <family val="3"/>
        <charset val="134"/>
      </rPr>
      <t>招证</t>
    </r>
    <r>
      <rPr>
        <b/>
        <sz val="11"/>
        <color theme="1"/>
        <rFont val="Times New Roman"/>
        <family val="1"/>
      </rPr>
      <t>G4</t>
    </r>
  </si>
  <si>
    <r>
      <t>21</t>
    </r>
    <r>
      <rPr>
        <b/>
        <sz val="11"/>
        <color theme="1"/>
        <rFont val="宋体"/>
        <family val="3"/>
        <charset val="134"/>
      </rPr>
      <t>菏城</t>
    </r>
    <r>
      <rPr>
        <b/>
        <sz val="11"/>
        <color theme="1"/>
        <rFont val="Times New Roman"/>
        <family val="1"/>
      </rPr>
      <t>02</t>
    </r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</si>
  <si>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</si>
  <si>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国开</t>
    </r>
    <r>
      <rPr>
        <b/>
        <sz val="11"/>
        <color theme="1"/>
        <rFont val="Times New Roman"/>
        <family val="1"/>
      </rPr>
      <t>15</t>
    </r>
  </si>
  <si>
    <t>22中原银行CD096</t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</si>
  <si>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安租</t>
    </r>
    <r>
      <rPr>
        <b/>
        <sz val="11"/>
        <color theme="1"/>
        <rFont val="Times New Roman"/>
        <family val="1"/>
      </rPr>
      <t>Y1</t>
    </r>
  </si>
  <si>
    <r>
      <rPr>
        <b/>
        <sz val="11"/>
        <color theme="1"/>
        <rFont val="宋体"/>
        <family val="3"/>
        <charset val="134"/>
      </rPr>
      <t>重银转债</t>
    </r>
  </si>
  <si>
    <r>
      <t>20</t>
    </r>
    <r>
      <rPr>
        <b/>
        <sz val="11"/>
        <color theme="1"/>
        <rFont val="宋体"/>
        <family val="3"/>
        <charset val="134"/>
      </rPr>
      <t>安租</t>
    </r>
    <r>
      <rPr>
        <b/>
        <sz val="11"/>
        <color theme="1"/>
        <rFont val="Times New Roman"/>
        <family val="1"/>
      </rPr>
      <t>08</t>
    </r>
  </si>
  <si>
    <r>
      <rPr>
        <b/>
        <sz val="11"/>
        <color theme="1"/>
        <rFont val="宋体"/>
        <family val="3"/>
        <charset val="134"/>
      </rPr>
      <t>青农转债</t>
    </r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</si>
  <si>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  <phoneticPr fontId="8" type="noConversion"/>
  </si>
  <si>
    <t>杭银转债</t>
  </si>
  <si>
    <t>南银转债</t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</si>
  <si>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</si>
  <si>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r>
      <rPr>
        <b/>
        <sz val="11"/>
        <color theme="1"/>
        <rFont val="宋体"/>
        <family val="3"/>
        <charset val="134"/>
      </rPr>
      <t>青农转债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</si>
  <si>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</si>
  <si>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济宁城投</t>
    </r>
    <r>
      <rPr>
        <b/>
        <sz val="11"/>
        <color theme="1"/>
        <rFont val="Times New Roman"/>
        <family val="1"/>
      </rPr>
      <t>PPN004</t>
    </r>
    <phoneticPr fontId="8" type="noConversion"/>
  </si>
  <si>
    <t>2023年4月底</t>
    <phoneticPr fontId="1" type="noConversion"/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</si>
  <si>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</si>
  <si>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20</t>
    </r>
    <r>
      <rPr>
        <b/>
        <sz val="11"/>
        <color theme="1"/>
        <rFont val="宋体"/>
        <family val="3"/>
        <charset val="134"/>
      </rPr>
      <t>鲁金</t>
    </r>
    <r>
      <rPr>
        <b/>
        <sz val="11"/>
        <color theme="1"/>
        <rFont val="Times New Roman"/>
        <family val="1"/>
      </rPr>
      <t>Y1</t>
    </r>
    <phoneticPr fontId="8" type="noConversion"/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</si>
  <si>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</si>
  <si>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t>2023年5月底</t>
    <phoneticPr fontId="1" type="noConversion"/>
  </si>
  <si>
    <r>
      <t>21</t>
    </r>
    <r>
      <rPr>
        <b/>
        <sz val="11"/>
        <color theme="1"/>
        <rFont val="宋体"/>
        <family val="3"/>
        <charset val="134"/>
      </rPr>
      <t>菏投</t>
    </r>
    <r>
      <rPr>
        <b/>
        <sz val="11"/>
        <color theme="1"/>
        <rFont val="Times New Roman"/>
        <family val="1"/>
      </rPr>
      <t>01</t>
    </r>
    <phoneticPr fontId="8" type="noConversion"/>
  </si>
  <si>
    <t>2023年6月底</t>
    <phoneticPr fontId="1" type="noConversion"/>
  </si>
  <si>
    <t>2023年7月底</t>
    <phoneticPr fontId="1" type="noConversion"/>
  </si>
  <si>
    <t>18青城Y2</t>
  </si>
  <si>
    <t>22临城G1</t>
  </si>
  <si>
    <t>20安租08</t>
  </si>
  <si>
    <t>2023年8月底</t>
    <phoneticPr fontId="1" type="noConversion"/>
  </si>
  <si>
    <t>22淄博04</t>
  </si>
  <si>
    <t>22淄博02</t>
  </si>
  <si>
    <t>2023年9月底</t>
    <phoneticPr fontId="1" type="noConversion"/>
  </si>
  <si>
    <t>2023年10月底</t>
    <phoneticPr fontId="1" type="noConversion"/>
  </si>
  <si>
    <t>21东北03</t>
  </si>
  <si>
    <t>23临沂城投MTN002</t>
  </si>
  <si>
    <t>14临商银行二级</t>
  </si>
  <si>
    <t>2023年11月底</t>
    <phoneticPr fontId="1" type="noConversion"/>
  </si>
  <si>
    <r>
      <rPr>
        <sz val="11"/>
        <color theme="1"/>
        <rFont val="宋体"/>
        <family val="3"/>
        <charset val="134"/>
      </rPr>
      <t>定开</t>
    </r>
    <r>
      <rPr>
        <sz val="11"/>
        <color theme="1"/>
        <rFont val="Times New Roman"/>
        <family val="1"/>
      </rPr>
      <t>22-98</t>
    </r>
    <phoneticPr fontId="1" type="noConversion"/>
  </si>
  <si>
    <t>23招金MTN003A</t>
  </si>
  <si>
    <t>23招金MTN003</t>
  </si>
  <si>
    <t>2023年12月底</t>
    <phoneticPr fontId="1" type="noConversion"/>
  </si>
  <si>
    <t>债券</t>
  </si>
  <si>
    <t>同业存单</t>
  </si>
  <si>
    <t>23农业银行CD262</t>
  </si>
  <si>
    <t>资产类别</t>
  </si>
  <si>
    <t>23民生银行CD352</t>
  </si>
  <si>
    <t>22淄博城资PPN001</t>
  </si>
  <si>
    <t>23淄博城资PPN001B</t>
  </si>
  <si>
    <t>23财发01</t>
  </si>
  <si>
    <t>23北京农商银行CD193</t>
  </si>
  <si>
    <t>23郑州银行CD322</t>
  </si>
  <si>
    <t>2024年1月底</t>
    <phoneticPr fontId="1" type="noConversion"/>
  </si>
  <si>
    <t>山招YK02</t>
  </si>
  <si>
    <t>债券</t>
    <phoneticPr fontId="1" type="noConversion"/>
  </si>
  <si>
    <t>2024年2月底</t>
    <phoneticPr fontId="1" type="noConversion"/>
  </si>
  <si>
    <t>2024年3月底</t>
    <phoneticPr fontId="1" type="noConversion"/>
  </si>
  <si>
    <r>
      <t>21</t>
    </r>
    <r>
      <rPr>
        <b/>
        <sz val="11"/>
        <color rgb="FF000000"/>
        <rFont val="宋体"/>
        <family val="3"/>
        <charset val="134"/>
      </rPr>
      <t>海控</t>
    </r>
    <r>
      <rPr>
        <b/>
        <sz val="11"/>
        <color rgb="FF000000"/>
        <rFont val="Times New Roman"/>
        <family val="1"/>
      </rPr>
      <t>Y1</t>
    </r>
  </si>
  <si>
    <r>
      <t>21</t>
    </r>
    <r>
      <rPr>
        <b/>
        <sz val="11"/>
        <color rgb="FF000000"/>
        <rFont val="宋体"/>
        <family val="3"/>
        <charset val="134"/>
      </rPr>
      <t>菏城</t>
    </r>
    <r>
      <rPr>
        <b/>
        <sz val="11"/>
        <color rgb="FF000000"/>
        <rFont val="Times New Roman"/>
        <family val="1"/>
      </rPr>
      <t>02</t>
    </r>
  </si>
  <si>
    <r>
      <t>21</t>
    </r>
    <r>
      <rPr>
        <b/>
        <sz val="11"/>
        <color rgb="FF000000"/>
        <rFont val="宋体"/>
        <family val="3"/>
        <charset val="134"/>
      </rPr>
      <t>宁津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</si>
  <si>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菏投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</si>
  <si>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济宁城投</t>
    </r>
    <r>
      <rPr>
        <b/>
        <sz val="11"/>
        <color rgb="FF000000"/>
        <rFont val="Times New Roman"/>
        <family val="1"/>
      </rPr>
      <t>PPN004</t>
    </r>
  </si>
  <si>
    <r>
      <t>20</t>
    </r>
    <r>
      <rPr>
        <b/>
        <sz val="11"/>
        <color rgb="FF000000"/>
        <rFont val="宋体"/>
        <family val="3"/>
        <charset val="134"/>
      </rPr>
      <t>济宁银行永续债</t>
    </r>
  </si>
  <si>
    <r>
      <t>23</t>
    </r>
    <r>
      <rPr>
        <b/>
        <sz val="11"/>
        <color rgb="FF000000"/>
        <rFont val="宋体"/>
        <family val="3"/>
        <charset val="134"/>
      </rPr>
      <t>招金</t>
    </r>
    <r>
      <rPr>
        <b/>
        <sz val="11"/>
        <color rgb="FF000000"/>
        <rFont val="Times New Roman"/>
        <family val="1"/>
      </rPr>
      <t>MTN003A</t>
    </r>
  </si>
  <si>
    <r>
      <t>山招</t>
    </r>
    <r>
      <rPr>
        <b/>
        <sz val="11"/>
        <color rgb="FF000000"/>
        <rFont val="Times New Roman"/>
        <family val="1"/>
      </rPr>
      <t>YK02</t>
    </r>
  </si>
  <si>
    <r>
      <t>23</t>
    </r>
    <r>
      <rPr>
        <b/>
        <sz val="11"/>
        <color rgb="FF000000"/>
        <rFont val="宋体"/>
        <family val="3"/>
        <charset val="134"/>
      </rPr>
      <t>淄博城资</t>
    </r>
    <r>
      <rPr>
        <b/>
        <sz val="11"/>
        <color rgb="FF000000"/>
        <rFont val="Times New Roman"/>
        <family val="1"/>
      </rPr>
      <t>PPN001B</t>
    </r>
  </si>
  <si>
    <r>
      <t>24</t>
    </r>
    <r>
      <rPr>
        <b/>
        <sz val="11"/>
        <color rgb="FF000000"/>
        <rFont val="宋体"/>
        <family val="3"/>
        <charset val="134"/>
      </rPr>
      <t>青城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</si>
  <si>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东北</t>
    </r>
    <r>
      <rPr>
        <b/>
        <sz val="11"/>
        <color rgb="FF000000"/>
        <rFont val="Times New Roman"/>
        <family val="1"/>
      </rPr>
      <t>01</t>
    </r>
  </si>
  <si>
    <r>
      <t>21</t>
    </r>
    <r>
      <rPr>
        <b/>
        <sz val="11"/>
        <color rgb="FF000000"/>
        <rFont val="宋体"/>
        <family val="3"/>
        <charset val="134"/>
      </rPr>
      <t>聊城财信</t>
    </r>
    <r>
      <rPr>
        <b/>
        <sz val="11"/>
        <color rgb="FF000000"/>
        <rFont val="Times New Roman"/>
        <family val="1"/>
      </rPr>
      <t>PPN001</t>
    </r>
  </si>
  <si>
    <r>
      <t>山招</t>
    </r>
    <r>
      <rPr>
        <b/>
        <sz val="11"/>
        <color theme="1"/>
        <rFont val="Times New Roman"/>
        <family val="1"/>
      </rPr>
      <t>YK02</t>
    </r>
  </si>
  <si>
    <r>
      <t>19</t>
    </r>
    <r>
      <rPr>
        <b/>
        <sz val="11"/>
        <color rgb="FF000000"/>
        <rFont val="宋体"/>
        <family val="3"/>
        <charset val="134"/>
      </rPr>
      <t>鲁金</t>
    </r>
    <r>
      <rPr>
        <b/>
        <sz val="11"/>
        <color rgb="FF000000"/>
        <rFont val="Times New Roman"/>
        <family val="1"/>
      </rPr>
      <t>02</t>
    </r>
  </si>
  <si>
    <r>
      <t>23</t>
    </r>
    <r>
      <rPr>
        <b/>
        <sz val="11"/>
        <color theme="1"/>
        <rFont val="宋体"/>
        <family val="3"/>
        <charset val="134"/>
      </rPr>
      <t>淄博城资</t>
    </r>
    <r>
      <rPr>
        <b/>
        <sz val="11"/>
        <color theme="1"/>
        <rFont val="Times New Roman"/>
        <family val="1"/>
      </rPr>
      <t>PPN001B</t>
    </r>
  </si>
  <si>
    <r>
      <t>22</t>
    </r>
    <r>
      <rPr>
        <b/>
        <sz val="11"/>
        <color rgb="FF000000"/>
        <rFont val="宋体"/>
        <family val="3"/>
        <charset val="134"/>
      </rPr>
      <t>淄博城资</t>
    </r>
    <r>
      <rPr>
        <b/>
        <sz val="11"/>
        <color rgb="FF000000"/>
        <rFont val="Times New Roman"/>
        <family val="1"/>
      </rPr>
      <t>PPN001</t>
    </r>
  </si>
  <si>
    <r>
      <t>23</t>
    </r>
    <r>
      <rPr>
        <b/>
        <sz val="11"/>
        <color rgb="FF000000"/>
        <rFont val="宋体"/>
        <family val="3"/>
        <charset val="134"/>
      </rPr>
      <t>招金</t>
    </r>
    <r>
      <rPr>
        <b/>
        <sz val="11"/>
        <color rgb="FF000000"/>
        <rFont val="Times New Roman"/>
        <family val="1"/>
      </rPr>
      <t>MTN003</t>
    </r>
  </si>
  <si>
    <r>
      <t>22</t>
    </r>
    <r>
      <rPr>
        <b/>
        <sz val="11"/>
        <color rgb="FF000000"/>
        <rFont val="宋体"/>
        <family val="3"/>
        <charset val="134"/>
      </rPr>
      <t>淄博</t>
    </r>
    <r>
      <rPr>
        <b/>
        <sz val="11"/>
        <color rgb="FF000000"/>
        <rFont val="Times New Roman"/>
        <family val="1"/>
      </rPr>
      <t>04</t>
    </r>
  </si>
  <si>
    <r>
      <t>23</t>
    </r>
    <r>
      <rPr>
        <b/>
        <sz val="11"/>
        <color rgb="FF000000"/>
        <rFont val="宋体"/>
        <family val="3"/>
        <charset val="134"/>
      </rPr>
      <t>临沂城投</t>
    </r>
    <r>
      <rPr>
        <b/>
        <sz val="11"/>
        <color rgb="FF000000"/>
        <rFont val="Times New Roman"/>
        <family val="1"/>
      </rPr>
      <t>MTN002</t>
    </r>
  </si>
  <si>
    <r>
      <t>14</t>
    </r>
    <r>
      <rPr>
        <b/>
        <sz val="11"/>
        <color rgb="FF000000"/>
        <rFont val="宋体"/>
        <family val="3"/>
        <charset val="134"/>
      </rPr>
      <t>临商银行二级</t>
    </r>
  </si>
  <si>
    <r>
      <t>20</t>
    </r>
    <r>
      <rPr>
        <b/>
        <sz val="11"/>
        <color theme="1"/>
        <rFont val="宋体"/>
        <family val="3"/>
        <charset val="134"/>
      </rPr>
      <t>济宁</t>
    </r>
    <r>
      <rPr>
        <b/>
        <sz val="11"/>
        <color theme="1"/>
        <rFont val="Times New Roman"/>
        <family val="1"/>
      </rPr>
      <t>01</t>
    </r>
  </si>
  <si>
    <r>
      <t>23</t>
    </r>
    <r>
      <rPr>
        <b/>
        <sz val="11"/>
        <color theme="1"/>
        <rFont val="宋体"/>
        <family val="3"/>
        <charset val="134"/>
      </rPr>
      <t>招金</t>
    </r>
    <r>
      <rPr>
        <b/>
        <sz val="11"/>
        <color theme="1"/>
        <rFont val="Times New Roman"/>
        <family val="1"/>
      </rPr>
      <t>MTN003</t>
    </r>
  </si>
  <si>
    <r>
      <t>23</t>
    </r>
    <r>
      <rPr>
        <b/>
        <sz val="11"/>
        <color theme="1"/>
        <rFont val="宋体"/>
        <family val="3"/>
        <charset val="134"/>
      </rPr>
      <t>财发</t>
    </r>
    <r>
      <rPr>
        <b/>
        <sz val="11"/>
        <color theme="1"/>
        <rFont val="Times New Roman"/>
        <family val="1"/>
      </rPr>
      <t>01</t>
    </r>
  </si>
  <si>
    <r>
      <t>20</t>
    </r>
    <r>
      <rPr>
        <b/>
        <sz val="11"/>
        <color rgb="FF000000"/>
        <rFont val="宋体"/>
        <family val="3"/>
        <charset val="134"/>
      </rPr>
      <t>济宁</t>
    </r>
    <r>
      <rPr>
        <b/>
        <sz val="11"/>
        <color rgb="FF000000"/>
        <rFont val="Times New Roman"/>
        <family val="1"/>
      </rPr>
      <t>01</t>
    </r>
  </si>
  <si>
    <t>2024年4月底</t>
    <phoneticPr fontId="1" type="noConversion"/>
  </si>
  <si>
    <t>24青城01</t>
  </si>
  <si>
    <t>23淄博城资PPN001B</t>
    <phoneticPr fontId="8" type="noConversion"/>
  </si>
  <si>
    <t>24贵州银行CD048</t>
  </si>
  <si>
    <t>23招金MTN003</t>
    <phoneticPr fontId="8" type="noConversion"/>
  </si>
  <si>
    <t>23临沂城投MTN002</t>
    <phoneticPr fontId="8" type="noConversion"/>
  </si>
  <si>
    <t>21菏投01</t>
    <phoneticPr fontId="8" type="noConversion"/>
  </si>
  <si>
    <t>同业存单</t>
    <phoneticPr fontId="1" type="noConversion"/>
  </si>
  <si>
    <t>2024年5月底</t>
    <phoneticPr fontId="1" type="noConversion"/>
  </si>
  <si>
    <t>24广州农村商业银行CD052</t>
  </si>
  <si>
    <t>24厦门国际银行CD080</t>
  </si>
  <si>
    <t>24厦门国际银行CD099</t>
  </si>
  <si>
    <t>24天津农村商业银行CD040</t>
  </si>
  <si>
    <r>
      <t>24</t>
    </r>
    <r>
      <rPr>
        <b/>
        <sz val="11"/>
        <color rgb="FF000000"/>
        <rFont val="宋体"/>
        <family val="3"/>
        <charset val="134"/>
      </rPr>
      <t>广州农村商业银行</t>
    </r>
    <r>
      <rPr>
        <b/>
        <sz val="11"/>
        <color rgb="FF000000"/>
        <rFont val="Times New Roman"/>
        <family val="1"/>
      </rPr>
      <t>CD052</t>
    </r>
  </si>
  <si>
    <r>
      <t>24</t>
    </r>
    <r>
      <rPr>
        <b/>
        <sz val="11"/>
        <color rgb="FF000000"/>
        <rFont val="宋体"/>
        <family val="3"/>
        <charset val="134"/>
      </rPr>
      <t>鲁公</t>
    </r>
    <r>
      <rPr>
        <b/>
        <sz val="11"/>
        <color rgb="FF000000"/>
        <rFont val="Times New Roman"/>
        <family val="1"/>
      </rPr>
      <t>V1</t>
    </r>
  </si>
  <si>
    <r>
      <t>24</t>
    </r>
    <r>
      <rPr>
        <b/>
        <sz val="11"/>
        <color theme="1"/>
        <rFont val="宋体"/>
        <family val="3"/>
        <charset val="134"/>
      </rPr>
      <t>厦门国际银行</t>
    </r>
    <r>
      <rPr>
        <b/>
        <sz val="11"/>
        <color theme="1"/>
        <rFont val="Times New Roman"/>
        <family val="1"/>
      </rPr>
      <t>CD099</t>
    </r>
  </si>
  <si>
    <r>
      <t>24</t>
    </r>
    <r>
      <rPr>
        <b/>
        <sz val="11"/>
        <color rgb="FF000000"/>
        <rFont val="宋体"/>
        <family val="3"/>
        <charset val="134"/>
      </rPr>
      <t>天津农村商业银行</t>
    </r>
    <r>
      <rPr>
        <b/>
        <sz val="11"/>
        <color rgb="FF000000"/>
        <rFont val="Times New Roman"/>
        <family val="1"/>
      </rPr>
      <t>CD040</t>
    </r>
  </si>
  <si>
    <t>2024年6月底</t>
    <phoneticPr fontId="1" type="noConversion"/>
  </si>
  <si>
    <r>
      <t>22</t>
    </r>
    <r>
      <rPr>
        <b/>
        <sz val="11"/>
        <color rgb="FF000000"/>
        <rFont val="宋体"/>
        <family val="3"/>
        <charset val="134"/>
      </rPr>
      <t>临城</t>
    </r>
    <r>
      <rPr>
        <b/>
        <sz val="11"/>
        <color rgb="FF000000"/>
        <rFont val="Times New Roman"/>
        <family val="1"/>
      </rPr>
      <t>G1</t>
    </r>
  </si>
  <si>
    <r>
      <t>24</t>
    </r>
    <r>
      <rPr>
        <b/>
        <sz val="11"/>
        <color theme="1"/>
        <rFont val="宋体"/>
        <family val="3"/>
        <charset val="134"/>
      </rPr>
      <t>民生银行</t>
    </r>
    <r>
      <rPr>
        <b/>
        <sz val="11"/>
        <color theme="1"/>
        <rFont val="Times New Roman"/>
        <family val="1"/>
      </rPr>
      <t>CD230</t>
    </r>
  </si>
  <si>
    <r>
      <t>24</t>
    </r>
    <r>
      <rPr>
        <b/>
        <sz val="11"/>
        <color theme="1"/>
        <rFont val="宋体"/>
        <family val="3"/>
        <charset val="134"/>
      </rPr>
      <t>广州农村商业银行</t>
    </r>
    <r>
      <rPr>
        <b/>
        <sz val="11"/>
        <color theme="1"/>
        <rFont val="Times New Roman"/>
        <family val="1"/>
      </rPr>
      <t>CD052</t>
    </r>
  </si>
  <si>
    <t>2024年7月底</t>
    <phoneticPr fontId="1" type="noConversion"/>
  </si>
  <si>
    <t>2024年8月底</t>
    <phoneticPr fontId="1" type="noConversion"/>
  </si>
  <si>
    <t>23招金MTN003</t>
    <phoneticPr fontId="8" type="noConversion"/>
  </si>
  <si>
    <t>23淄博城资PPN001B</t>
    <phoneticPr fontId="8" type="noConversion"/>
  </si>
  <si>
    <t>24鲁公V1</t>
  </si>
  <si>
    <t>24民生银行CD230</t>
  </si>
  <si>
    <t>23临沂城投MTN002</t>
    <phoneticPr fontId="8" type="noConversion"/>
  </si>
  <si>
    <t>山招YK02</t>
    <phoneticPr fontId="8" type="noConversion"/>
  </si>
  <si>
    <t>24天津农村商业银行CD040</t>
    <phoneticPr fontId="8" type="noConversion"/>
  </si>
  <si>
    <t>22淄博城资PPN001</t>
    <phoneticPr fontId="8" type="noConversion"/>
  </si>
  <si>
    <t>22临城G1</t>
    <phoneticPr fontId="8" type="noConversion"/>
  </si>
  <si>
    <t>24鲁公V1</t>
    <phoneticPr fontId="8" type="noConversion"/>
  </si>
  <si>
    <t>19鲁金02</t>
    <phoneticPr fontId="8" type="noConversion"/>
  </si>
  <si>
    <t>20济宁01</t>
    <phoneticPr fontId="8" type="noConversion"/>
  </si>
  <si>
    <t>24广西北部湾银行CD060</t>
  </si>
  <si>
    <r>
      <rPr>
        <b/>
        <sz val="11"/>
        <color theme="1"/>
        <rFont val="宋体"/>
        <family val="3"/>
        <charset val="134"/>
      </rPr>
      <t>定开</t>
    </r>
    <r>
      <rPr>
        <b/>
        <sz val="11"/>
        <color theme="1"/>
        <rFont val="Times New Roman"/>
        <family val="1"/>
      </rPr>
      <t>22-98</t>
    </r>
    <phoneticPr fontId="1" type="noConversion"/>
  </si>
  <si>
    <t>2024年9月底</t>
    <phoneticPr fontId="1" type="noConversion"/>
  </si>
  <si>
    <t>24山东公用PPN002</t>
  </si>
  <si>
    <t>2024年10月底</t>
    <phoneticPr fontId="1" type="noConversion"/>
  </si>
  <si>
    <t>2024年11月底</t>
    <phoneticPr fontId="1" type="noConversion"/>
  </si>
  <si>
    <t>24广州农村商业银行CD147</t>
  </si>
  <si>
    <t>24青岛黄岛MTN002A</t>
  </si>
  <si>
    <t>24聊城财信PPN001</t>
  </si>
  <si>
    <t>24泰安银行CD016</t>
  </si>
  <si>
    <t>24青岛黄岛MTN002</t>
  </si>
  <si>
    <t>21宁津01</t>
    <phoneticPr fontId="8" type="noConversion"/>
  </si>
  <si>
    <t>2025年1月底</t>
    <phoneticPr fontId="1" type="noConversion"/>
  </si>
  <si>
    <t>2025年2月底</t>
    <phoneticPr fontId="1" type="noConversion"/>
  </si>
  <si>
    <t>24农业银行CD227</t>
  </si>
  <si>
    <t>24广西北部湾银行CD229</t>
  </si>
  <si>
    <t>2025年3月底</t>
    <phoneticPr fontId="1" type="noConversion"/>
  </si>
  <si>
    <t>2025年4月底</t>
    <phoneticPr fontId="1" type="noConversion"/>
  </si>
  <si>
    <t>24民生银行CD281</t>
  </si>
  <si>
    <t>25浙江民泰商行CD044</t>
  </si>
  <si>
    <t>24海南银行CD210</t>
  </si>
  <si>
    <t>2025年5月底</t>
    <phoneticPr fontId="1" type="noConversion"/>
  </si>
  <si>
    <t>25日照银行CD050</t>
  </si>
  <si>
    <t>2025年6月底</t>
    <phoneticPr fontId="1" type="noConversion"/>
  </si>
  <si>
    <t>2025年7月底</t>
    <phoneticPr fontId="1" type="noConversion"/>
  </si>
  <si>
    <t>25甘肃银行CD051</t>
  </si>
  <si>
    <t>25广西北部湾银行CD077</t>
  </si>
  <si>
    <t>25天津银行CD171</t>
  </si>
  <si>
    <t>25贵州银行CD053</t>
  </si>
  <si>
    <t>25汉口银行CD047</t>
  </si>
  <si>
    <t>25青岛农商行CD103</t>
  </si>
  <si>
    <t>2025年8月底</t>
    <phoneticPr fontId="1" type="noConversion"/>
  </si>
  <si>
    <t>25齐鲁银行CD066</t>
  </si>
  <si>
    <t>25民生银行CD106</t>
  </si>
  <si>
    <t>25四川银行CD104</t>
  </si>
  <si>
    <t>2025年9月底</t>
    <phoneticPr fontId="1" type="noConversion"/>
  </si>
  <si>
    <t>25渤海银行CD279</t>
  </si>
  <si>
    <t>25渤海银行CD287</t>
  </si>
  <si>
    <t>2025年10月底</t>
    <phoneticPr fontId="1" type="noConversion"/>
  </si>
  <si>
    <t>25四川银行CD053</t>
  </si>
  <si>
    <t>25济宁银行CD022</t>
  </si>
  <si>
    <t>25张家口银行CD129</t>
  </si>
  <si>
    <t>2025年11月底</t>
    <phoneticPr fontId="1" type="noConversion"/>
  </si>
  <si>
    <t>25海南银行CD161</t>
  </si>
  <si>
    <t>25广西北部湾银行CD090</t>
  </si>
  <si>
    <t>25农业银行CD388</t>
  </si>
  <si>
    <t>2025年12月底</t>
    <phoneticPr fontId="1" type="noConversion"/>
  </si>
  <si>
    <t>25长沙银行CD286</t>
  </si>
  <si>
    <t>24北部湾银行小微债02</t>
  </si>
  <si>
    <t>25浙江民泰商行CD146</t>
  </si>
  <si>
    <t>25渤海银行CD370</t>
  </si>
  <si>
    <t>25甘肃银行CD080</t>
  </si>
  <si>
    <t>25齐鲁银行CD087</t>
  </si>
  <si>
    <t>2026年1月底</t>
    <phoneticPr fontId="1" type="noConversion"/>
  </si>
  <si>
    <t>25长安银行CD026</t>
  </si>
  <si>
    <t>25民生银行二级资本债01</t>
  </si>
  <si>
    <t>22工商银行二级01</t>
  </si>
  <si>
    <t xml:space="preserve">25交行TLAC非资本债03A </t>
    <phoneticPr fontId="1" type="noConversion"/>
  </si>
  <si>
    <t>25农行TLAC非资本债03A</t>
    <phoneticPr fontId="1" type="noConversion"/>
  </si>
  <si>
    <t>2026年2月底</t>
    <phoneticPr fontId="1" type="noConversion"/>
  </si>
  <si>
    <t>25成都农商银行CD052</t>
  </si>
  <si>
    <t>25汉口银行CD123</t>
  </si>
  <si>
    <t>25临商银行CD011</t>
  </si>
  <si>
    <t>23农行永续债01</t>
  </si>
  <si>
    <t>24交行TLAC非资本债01</t>
    <phoneticPr fontId="1" type="noConversion"/>
  </si>
  <si>
    <t>25浙江民泰商行CD137</t>
  </si>
  <si>
    <t>24鲁公V1</t>
    <phoneticPr fontId="8" type="noConversion"/>
  </si>
  <si>
    <r>
      <rPr>
        <b/>
        <sz val="11"/>
        <rFont val="宋体"/>
        <family val="3"/>
        <charset val="134"/>
      </rPr>
      <t>山招</t>
    </r>
    <r>
      <rPr>
        <b/>
        <sz val="11"/>
        <rFont val="Times New Roman"/>
        <family val="1"/>
      </rPr>
      <t>YK02</t>
    </r>
    <phoneticPr fontId="8" type="noConversion"/>
  </si>
  <si>
    <r>
      <t>24</t>
    </r>
    <r>
      <rPr>
        <b/>
        <sz val="11"/>
        <rFont val="宋体"/>
        <family val="3"/>
        <charset val="134"/>
      </rPr>
      <t>兴业银行永续债</t>
    </r>
    <r>
      <rPr>
        <b/>
        <sz val="11"/>
        <rFont val="Times New Roman"/>
        <family val="1"/>
      </rPr>
      <t>01</t>
    </r>
    <phoneticPr fontId="8" type="noConversion"/>
  </si>
  <si>
    <r>
      <t>24</t>
    </r>
    <r>
      <rPr>
        <b/>
        <sz val="11"/>
        <rFont val="宋体"/>
        <family val="3"/>
        <charset val="134"/>
      </rPr>
      <t>青城</t>
    </r>
    <r>
      <rPr>
        <b/>
        <sz val="11"/>
        <rFont val="Times New Roman"/>
        <family val="1"/>
      </rPr>
      <t>01</t>
    </r>
    <phoneticPr fontId="8" type="noConversion"/>
  </si>
  <si>
    <t>24交行永续债01BC</t>
    <phoneticPr fontId="8" type="noConversion"/>
  </si>
  <si>
    <t>24招行永续债01BC</t>
    <phoneticPr fontId="8" type="noConversion"/>
  </si>
  <si>
    <r>
      <t>24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01</t>
    </r>
    <phoneticPr fontId="8" type="noConversion"/>
  </si>
  <si>
    <t>25中行二级资本债02BC</t>
    <phoneticPr fontId="8" type="noConversion"/>
  </si>
  <si>
    <t>24民生银行二级资本债01</t>
    <phoneticPr fontId="8" type="noConversion"/>
  </si>
  <si>
    <t>25农行二级资本债02A(BC)</t>
    <phoneticPr fontId="8" type="noConversion"/>
  </si>
  <si>
    <t>24农行永续债02</t>
    <phoneticPr fontId="8" type="noConversion"/>
  </si>
  <si>
    <r>
      <t>24</t>
    </r>
    <r>
      <rPr>
        <b/>
        <sz val="11"/>
        <rFont val="宋体"/>
        <family val="3"/>
        <charset val="134"/>
      </rPr>
      <t>聊城财信</t>
    </r>
    <r>
      <rPr>
        <b/>
        <sz val="11"/>
        <rFont val="Times New Roman"/>
        <family val="1"/>
      </rPr>
      <t>PPN001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</si>
  <si>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</si>
  <si>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YK02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</si>
  <si>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交行</t>
    </r>
    <r>
      <rPr>
        <b/>
        <sz val="11"/>
        <color theme="1"/>
        <rFont val="Times New Roman"/>
        <family val="1"/>
      </rPr>
      <t>TLAC</t>
    </r>
    <r>
      <rPr>
        <b/>
        <sz val="11"/>
        <color theme="1"/>
        <rFont val="宋体"/>
        <family val="3"/>
        <charset val="134"/>
      </rPr>
      <t>非资本债</t>
    </r>
    <r>
      <rPr>
        <b/>
        <sz val="11"/>
        <color theme="1"/>
        <rFont val="Times New Roman"/>
        <family val="1"/>
      </rPr>
      <t>01(BC)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</si>
  <si>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农行永续债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</si>
  <si>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民生银行永续债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</si>
  <si>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聊城财信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</si>
  <si>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rPr>
        <b/>
        <sz val="11"/>
        <color theme="1"/>
        <rFont val="宋体"/>
        <family val="3"/>
        <charset val="134"/>
      </rPr>
      <t>山招</t>
    </r>
    <r>
      <rPr>
        <b/>
        <sz val="11"/>
        <color theme="1"/>
        <rFont val="Times New Roman"/>
        <family val="1"/>
      </rPr>
      <t>YK02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</si>
  <si>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兴业银行永续债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</si>
  <si>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交行</t>
    </r>
    <r>
      <rPr>
        <b/>
        <sz val="11"/>
        <color theme="1"/>
        <rFont val="Times New Roman"/>
        <family val="1"/>
      </rPr>
      <t>TLAC</t>
    </r>
    <r>
      <rPr>
        <b/>
        <sz val="11"/>
        <color theme="1"/>
        <rFont val="宋体"/>
        <family val="3"/>
        <charset val="134"/>
      </rPr>
      <t>非资本债</t>
    </r>
    <r>
      <rPr>
        <b/>
        <sz val="11"/>
        <color theme="1"/>
        <rFont val="Times New Roman"/>
        <family val="1"/>
      </rPr>
      <t>01(BC)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</si>
  <si>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农行二级资本债</t>
    </r>
    <r>
      <rPr>
        <b/>
        <sz val="11"/>
        <color theme="1"/>
        <rFont val="Times New Roman"/>
        <family val="1"/>
      </rPr>
      <t>02A(BC)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</si>
  <si>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青岛黄岛</t>
    </r>
    <r>
      <rPr>
        <b/>
        <sz val="11"/>
        <color theme="1"/>
        <rFont val="Times New Roman"/>
        <family val="1"/>
      </rPr>
      <t>MTN002</t>
    </r>
    <phoneticPr fontId="8" type="noConversion"/>
  </si>
  <si>
    <t>22淄博城资PPN001</t>
    <phoneticPr fontId="8" type="noConversion"/>
  </si>
  <si>
    <t>22淄博04</t>
    <phoneticPr fontId="8" type="noConversion"/>
  </si>
  <si>
    <t>24山东公用PPN002</t>
    <phoneticPr fontId="8" type="noConversion"/>
  </si>
  <si>
    <r>
      <t>23</t>
    </r>
    <r>
      <rPr>
        <b/>
        <sz val="11"/>
        <rFont val="宋体"/>
        <family val="3"/>
        <charset val="134"/>
      </rPr>
      <t>临沂城投</t>
    </r>
    <r>
      <rPr>
        <b/>
        <sz val="11"/>
        <rFont val="Times New Roman"/>
        <family val="1"/>
      </rPr>
      <t>MTN002</t>
    </r>
    <phoneticPr fontId="8" type="noConversion"/>
  </si>
  <si>
    <t>山招YK02</t>
    <phoneticPr fontId="8" type="noConversion"/>
  </si>
  <si>
    <t>24青岛黄岛MTN002</t>
    <phoneticPr fontId="8" type="noConversion"/>
  </si>
  <si>
    <r>
      <t>22</t>
    </r>
    <r>
      <rPr>
        <b/>
        <sz val="11"/>
        <rFont val="宋体"/>
        <family val="3"/>
        <charset val="134"/>
      </rPr>
      <t>淄博</t>
    </r>
    <r>
      <rPr>
        <b/>
        <sz val="11"/>
        <rFont val="Times New Roman"/>
        <family val="1"/>
      </rPr>
      <t>02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</si>
  <si>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V1</t>
    </r>
    <phoneticPr fontId="8" type="noConversion"/>
  </si>
  <si>
    <r>
      <t>24</t>
    </r>
    <r>
      <rPr>
        <b/>
        <sz val="11"/>
        <rFont val="宋体"/>
        <family val="3"/>
        <charset val="134"/>
      </rPr>
      <t>山东公用</t>
    </r>
    <r>
      <rPr>
        <b/>
        <sz val="11"/>
        <rFont val="Times New Roman"/>
        <family val="1"/>
      </rPr>
      <t>PPN002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</si>
  <si>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财发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</si>
  <si>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鲁公</t>
    </r>
    <r>
      <rPr>
        <b/>
        <sz val="11"/>
        <color theme="1"/>
        <rFont val="Times New Roman"/>
        <family val="1"/>
      </rPr>
      <t>V1</t>
    </r>
    <phoneticPr fontId="8" type="noConversion"/>
  </si>
  <si>
    <r>
      <t>22</t>
    </r>
    <r>
      <rPr>
        <b/>
        <sz val="11"/>
        <color theme="1"/>
        <rFont val="宋体"/>
        <family val="3"/>
        <charset val="134"/>
      </rPr>
      <t>淄博城资</t>
    </r>
    <r>
      <rPr>
        <b/>
        <sz val="11"/>
        <color theme="1"/>
        <rFont val="Times New Roman"/>
        <family val="1"/>
      </rPr>
      <t>PPN001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</si>
  <si>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山东公用</t>
    </r>
    <r>
      <rPr>
        <b/>
        <sz val="11"/>
        <color theme="1"/>
        <rFont val="Times New Roman"/>
        <family val="1"/>
      </rPr>
      <t>PPN002</t>
    </r>
    <phoneticPr fontId="8" type="noConversion"/>
  </si>
  <si>
    <r>
      <t>23</t>
    </r>
    <r>
      <rPr>
        <b/>
        <sz val="11"/>
        <color theme="1"/>
        <rFont val="宋体"/>
        <family val="3"/>
        <charset val="134"/>
      </rPr>
      <t>临沂城投</t>
    </r>
    <r>
      <rPr>
        <b/>
        <sz val="11"/>
        <color theme="1"/>
        <rFont val="Times New Roman"/>
        <family val="1"/>
      </rPr>
      <t>MTN002</t>
    </r>
    <phoneticPr fontId="8" type="noConversion"/>
  </si>
  <si>
    <r>
      <t>24</t>
    </r>
    <r>
      <rPr>
        <b/>
        <sz val="11"/>
        <color theme="1"/>
        <rFont val="宋体"/>
        <family val="3"/>
        <charset val="134"/>
      </rPr>
      <t>平安银行永续债</t>
    </r>
    <r>
      <rPr>
        <b/>
        <sz val="11"/>
        <color theme="1"/>
        <rFont val="Times New Roman"/>
        <family val="1"/>
      </rPr>
      <t>01</t>
    </r>
    <phoneticPr fontId="8" type="noConversion"/>
  </si>
  <si>
    <r>
      <t>25</t>
    </r>
    <r>
      <rPr>
        <b/>
        <sz val="11"/>
        <color theme="1"/>
        <rFont val="宋体"/>
        <family val="3"/>
        <charset val="134"/>
      </rPr>
      <t>平安银行永续债</t>
    </r>
    <r>
      <rPr>
        <b/>
        <sz val="11"/>
        <color theme="1"/>
        <rFont val="Times New Roman"/>
        <family val="1"/>
      </rPr>
      <t>02BC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</si>
  <si>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01</t>
    </r>
    <phoneticPr fontId="8" type="noConversion"/>
  </si>
  <si>
    <t>24平安银行永续债01</t>
    <phoneticPr fontId="8" type="noConversion"/>
  </si>
  <si>
    <t>2026年4月底</t>
    <phoneticPr fontId="1" type="noConversion"/>
  </si>
  <si>
    <t>2026年3月底</t>
    <phoneticPr fontId="1" type="noConversion"/>
  </si>
  <si>
    <r>
      <rPr>
        <b/>
        <sz val="11"/>
        <color theme="1"/>
        <rFont val="宋体"/>
        <family val="3"/>
        <charset val="134"/>
      </rPr>
      <t>定开</t>
    </r>
    <r>
      <rPr>
        <b/>
        <sz val="11"/>
        <color theme="1"/>
        <rFont val="Times New Roman"/>
        <family val="1"/>
      </rPr>
      <t>22-98</t>
    </r>
    <phoneticPr fontId="1" type="noConversion"/>
  </si>
  <si>
    <t>24兴业银行永续债01</t>
  </si>
  <si>
    <t>24民生银行二级资本债01</t>
  </si>
  <si>
    <t>24招行永续债01BC</t>
  </si>
  <si>
    <t>24平安银行永续债01</t>
  </si>
  <si>
    <t>25农行二级资本债02A(BC)</t>
  </si>
  <si>
    <t>25民生银行永续债01</t>
  </si>
  <si>
    <t>24交行TLAC非资本债01(BC)</t>
  </si>
  <si>
    <t>23平安银行小微债</t>
  </si>
  <si>
    <t>25平安银行永续债02BC</t>
  </si>
  <si>
    <r>
      <t>23</t>
    </r>
    <r>
      <rPr>
        <b/>
        <sz val="11"/>
        <rFont val="宋体"/>
        <family val="3"/>
        <charset val="134"/>
      </rPr>
      <t>农行永续债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</si>
  <si>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民生银行永续债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</si>
  <si>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农行二级资本债</t>
    </r>
    <r>
      <rPr>
        <b/>
        <sz val="11"/>
        <rFont val="Times New Roman"/>
        <family val="1"/>
      </rPr>
      <t>02A(BC)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</si>
  <si>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</t>
    </r>
    <r>
      <rPr>
        <b/>
        <sz val="11"/>
        <rFont val="Times New Roman"/>
        <family val="1"/>
      </rPr>
      <t>TLAC</t>
    </r>
    <r>
      <rPr>
        <b/>
        <sz val="11"/>
        <rFont val="宋体"/>
        <family val="3"/>
        <charset val="134"/>
      </rPr>
      <t>非资本债</t>
    </r>
    <r>
      <rPr>
        <b/>
        <sz val="11"/>
        <rFont val="Times New Roman"/>
        <family val="1"/>
      </rPr>
      <t>01(BC)</t>
    </r>
    <phoneticPr fontId="8" type="noConversion"/>
  </si>
  <si>
    <r>
      <t>24</t>
    </r>
    <r>
      <rPr>
        <b/>
        <sz val="11"/>
        <rFont val="宋体"/>
        <family val="3"/>
        <charset val="134"/>
      </rPr>
      <t>青岛黄岛</t>
    </r>
    <r>
      <rPr>
        <b/>
        <sz val="11"/>
        <rFont val="Times New Roman"/>
        <family val="1"/>
      </rPr>
      <t>MTN002</t>
    </r>
    <phoneticPr fontId="8" type="noConversion"/>
  </si>
  <si>
    <t>24鲁公V1</t>
    <phoneticPr fontId="8" type="noConversion"/>
  </si>
  <si>
    <t>22淄博城资PPN001</t>
    <phoneticPr fontId="8" type="noConversion"/>
  </si>
  <si>
    <t>22淄博04</t>
    <phoneticPr fontId="8" type="noConversion"/>
  </si>
  <si>
    <t>24山东公用PPN002</t>
    <phoneticPr fontId="8" type="noConversion"/>
  </si>
  <si>
    <t>24交行永续债01BC</t>
    <phoneticPr fontId="8" type="noConversion"/>
  </si>
  <si>
    <r>
      <t>23</t>
    </r>
    <r>
      <rPr>
        <b/>
        <sz val="11"/>
        <rFont val="宋体"/>
        <family val="3"/>
        <charset val="134"/>
      </rPr>
      <t>临沂城投</t>
    </r>
    <r>
      <rPr>
        <b/>
        <sz val="11"/>
        <rFont val="Times New Roman"/>
        <family val="1"/>
      </rPr>
      <t>MTN002</t>
    </r>
    <phoneticPr fontId="8" type="noConversion"/>
  </si>
  <si>
    <t>24民生银行二级资本债01</t>
    <phoneticPr fontId="8" type="noConversion"/>
  </si>
  <si>
    <t>山招YK02</t>
    <phoneticPr fontId="8" type="noConversion"/>
  </si>
  <si>
    <t>24青岛黄岛MTN002</t>
    <phoneticPr fontId="8" type="noConversion"/>
  </si>
  <si>
    <t>24招行永续债01BC</t>
    <phoneticPr fontId="8" type="noConversion"/>
  </si>
  <si>
    <r>
      <t>22</t>
    </r>
    <r>
      <rPr>
        <b/>
        <sz val="11"/>
        <rFont val="宋体"/>
        <family val="3"/>
        <charset val="134"/>
      </rPr>
      <t>淄博城资</t>
    </r>
    <r>
      <rPr>
        <b/>
        <sz val="11"/>
        <rFont val="Times New Roman"/>
        <family val="1"/>
      </rPr>
      <t>PPN001</t>
    </r>
    <phoneticPr fontId="8" type="noConversion"/>
  </si>
  <si>
    <r>
      <t>23</t>
    </r>
    <r>
      <rPr>
        <b/>
        <sz val="11"/>
        <rFont val="宋体"/>
        <family val="3"/>
        <charset val="134"/>
      </rPr>
      <t>财发</t>
    </r>
    <r>
      <rPr>
        <b/>
        <sz val="11"/>
        <rFont val="Times New Roman"/>
        <family val="1"/>
      </rPr>
      <t>01</t>
    </r>
    <phoneticPr fontId="8" type="noConversion"/>
  </si>
  <si>
    <r>
      <rPr>
        <b/>
        <sz val="11"/>
        <rFont val="宋体"/>
        <family val="3"/>
        <charset val="134"/>
      </rPr>
      <t>山招</t>
    </r>
    <r>
      <rPr>
        <b/>
        <sz val="11"/>
        <rFont val="Times New Roman"/>
        <family val="1"/>
      </rPr>
      <t>YK02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</si>
  <si>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V1</t>
    </r>
    <phoneticPr fontId="8" type="noConversion"/>
  </si>
  <si>
    <r>
      <t>24</t>
    </r>
    <r>
      <rPr>
        <b/>
        <sz val="11"/>
        <rFont val="宋体"/>
        <family val="3"/>
        <charset val="134"/>
      </rPr>
      <t>山东公用</t>
    </r>
    <r>
      <rPr>
        <b/>
        <sz val="11"/>
        <rFont val="Times New Roman"/>
        <family val="1"/>
      </rPr>
      <t>PPN002</t>
    </r>
    <phoneticPr fontId="8" type="noConversion"/>
  </si>
  <si>
    <r>
      <t>24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01</t>
    </r>
    <phoneticPr fontId="8" type="noConversion"/>
  </si>
  <si>
    <r>
      <t>25</t>
    </r>
    <r>
      <rPr>
        <b/>
        <sz val="11"/>
        <rFont val="宋体"/>
        <family val="3"/>
        <charset val="134"/>
      </rPr>
      <t>平安银行永续债</t>
    </r>
    <r>
      <rPr>
        <b/>
        <sz val="11"/>
        <rFont val="Times New Roman"/>
        <family val="1"/>
      </rPr>
      <t>02BC</t>
    </r>
    <phoneticPr fontId="8" type="noConversion"/>
  </si>
  <si>
    <r>
      <t>24</t>
    </r>
    <r>
      <rPr>
        <b/>
        <sz val="11"/>
        <rFont val="宋体"/>
        <family val="3"/>
        <charset val="134"/>
      </rPr>
      <t>聊城财信</t>
    </r>
    <r>
      <rPr>
        <b/>
        <sz val="11"/>
        <rFont val="Times New Roman"/>
        <family val="1"/>
      </rPr>
      <t>PPN001</t>
    </r>
    <phoneticPr fontId="8" type="noConversion"/>
  </si>
  <si>
    <r>
      <t>24</t>
    </r>
    <r>
      <rPr>
        <b/>
        <sz val="11"/>
        <rFont val="宋体"/>
        <family val="3"/>
        <charset val="134"/>
      </rPr>
      <t>交行</t>
    </r>
    <r>
      <rPr>
        <b/>
        <sz val="11"/>
        <rFont val="Times New Roman"/>
        <family val="1"/>
      </rPr>
      <t>TLAC</t>
    </r>
    <r>
      <rPr>
        <b/>
        <sz val="11"/>
        <rFont val="宋体"/>
        <family val="3"/>
        <charset val="134"/>
      </rPr>
      <t>非资本债</t>
    </r>
    <r>
      <rPr>
        <b/>
        <sz val="11"/>
        <rFont val="Times New Roman"/>
        <family val="1"/>
      </rPr>
      <t>01(BC)</t>
    </r>
    <phoneticPr fontId="8" type="noConversion"/>
  </si>
  <si>
    <r>
      <t>24</t>
    </r>
    <r>
      <rPr>
        <b/>
        <sz val="11"/>
        <rFont val="宋体"/>
        <family val="3"/>
        <charset val="134"/>
      </rPr>
      <t>鲁公</t>
    </r>
    <r>
      <rPr>
        <b/>
        <sz val="11"/>
        <rFont val="Times New Roman"/>
        <family val="1"/>
      </rPr>
      <t>01</t>
    </r>
    <phoneticPr fontId="8" type="noConversion"/>
  </si>
  <si>
    <t>24平安银行永续债01</t>
    <phoneticPr fontId="8" type="noConversion"/>
  </si>
  <si>
    <t>2026年5月底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</si>
</sst>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[$-804]aaaa;@"/>
    <numFmt numFmtId="177" formatCode="0.00_);[Red]\(0.00\)"/>
    <numFmt numFmtId="178" formatCode="0.00_ "/>
    <numFmt numFmtId="179" formatCode="[$-F800]dddd\,\ mmmm\ dd\,\ yyyy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000000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20651875362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/>
    </xf>
    <xf numFmtId="178" fontId="0" fillId="0" borderId="1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3" fillId="2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0" fontId="4" fillId="0" borderId="1" xfId="1" applyNumberFormat="1" applyFont="1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0" fontId="4" fillId="0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10" fontId="4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 vertical="center"/>
    </xf>
    <xf numFmtId="10" fontId="13" fillId="3" borderId="1" xfId="1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/>
    </xf>
    <xf numFmtId="176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0" fontId="5" fillId="3" borderId="1" xfId="1" applyNumberFormat="1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vertical="center"/>
    </xf>
    <xf numFmtId="10" fontId="13" fillId="0" borderId="1" xfId="1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176" fontId="7" fillId="0" borderId="7" xfId="0" applyNumberFormat="1" applyFont="1" applyBorder="1" applyAlignment="1">
      <alignment horizontal="center" vertical="center"/>
    </xf>
    <xf numFmtId="10" fontId="17" fillId="0" borderId="1" xfId="0" applyNumberFormat="1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D12"/>
  <sheetViews>
    <sheetView workbookViewId="0">
      <selection activeCell="B19" sqref="B19"/>
    </sheetView>
  </sheetViews>
  <sheetFormatPr defaultRowHeight="13.5"/>
  <cols>
    <col min="1" max="1" width="9.25" bestFit="1" customWidth="1"/>
    <col min="3" max="4" width="9" style="26"/>
  </cols>
  <sheetData>
    <row r="1" spans="1:4" ht="18.75">
      <c r="A1" s="16" t="s">
        <v>49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>
      <c r="A3" s="27" t="s">
        <v>48</v>
      </c>
      <c r="B3" s="27" t="s">
        <v>17</v>
      </c>
      <c r="C3" s="8">
        <v>435.82811038409341</v>
      </c>
      <c r="D3" s="8">
        <v>10.203449713771496</v>
      </c>
    </row>
    <row r="4" spans="1:4">
      <c r="A4" s="27" t="s">
        <v>48</v>
      </c>
      <c r="B4" s="27" t="s">
        <v>37</v>
      </c>
      <c r="C4" s="8">
        <v>420.37627241306041</v>
      </c>
      <c r="D4" s="8">
        <v>9.841696885153274</v>
      </c>
    </row>
    <row r="5" spans="1:4">
      <c r="A5" s="27" t="s">
        <v>48</v>
      </c>
      <c r="B5" s="27" t="s">
        <v>42</v>
      </c>
      <c r="C5" s="8">
        <v>348.66248830727471</v>
      </c>
      <c r="D5" s="8">
        <v>8.162759771017198</v>
      </c>
    </row>
    <row r="6" spans="1:4">
      <c r="A6" s="27" t="s">
        <v>48</v>
      </c>
      <c r="B6" s="27" t="s">
        <v>39</v>
      </c>
      <c r="C6" s="8">
        <v>348.66248830727471</v>
      </c>
      <c r="D6" s="8">
        <v>8.162759771017198</v>
      </c>
    </row>
    <row r="7" spans="1:4">
      <c r="A7" s="27" t="s">
        <v>48</v>
      </c>
      <c r="B7" s="27" t="s">
        <v>7</v>
      </c>
      <c r="C7" s="8">
        <v>261.49686623045608</v>
      </c>
      <c r="D7" s="8">
        <v>6.1220698282628989</v>
      </c>
    </row>
    <row r="8" spans="1:4">
      <c r="A8" s="27" t="s">
        <v>48</v>
      </c>
      <c r="B8" s="27" t="s">
        <v>43</v>
      </c>
      <c r="C8" s="8">
        <v>261.49686623045608</v>
      </c>
      <c r="D8" s="8">
        <v>6.1220698282628989</v>
      </c>
    </row>
    <row r="9" spans="1:4">
      <c r="A9" s="27" t="s">
        <v>48</v>
      </c>
      <c r="B9" s="27" t="s">
        <v>5</v>
      </c>
      <c r="C9" s="8">
        <v>261.49686623045608</v>
      </c>
      <c r="D9" s="8">
        <v>6.1220698282628989</v>
      </c>
    </row>
    <row r="10" spans="1:4">
      <c r="A10" s="27" t="s">
        <v>48</v>
      </c>
      <c r="B10" s="27" t="s">
        <v>38</v>
      </c>
      <c r="C10" s="8">
        <v>236.79177546208956</v>
      </c>
      <c r="D10" s="8">
        <v>5.5436831998578757</v>
      </c>
    </row>
    <row r="11" spans="1:4">
      <c r="A11" s="27" t="s">
        <v>48</v>
      </c>
      <c r="B11" s="27" t="s">
        <v>9</v>
      </c>
      <c r="C11" s="8">
        <v>226.63061739972858</v>
      </c>
      <c r="D11" s="8">
        <v>5.3057938511611784</v>
      </c>
    </row>
    <row r="12" spans="1:4">
      <c r="A12" s="27" t="s">
        <v>48</v>
      </c>
      <c r="B12" s="27" t="s">
        <v>15</v>
      </c>
      <c r="C12" s="8">
        <v>174.33124415363736</v>
      </c>
      <c r="D12" s="8">
        <v>4.081379885508599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D53"/>
  <sheetViews>
    <sheetView topLeftCell="A22" workbookViewId="0">
      <selection sqref="A1: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89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82</v>
      </c>
      <c r="C3" s="5">
        <v>10004.098361</v>
      </c>
      <c r="D3" s="5">
        <v>13.79</v>
      </c>
    </row>
    <row r="4" spans="1:4" ht="15">
      <c r="A4" s="4" t="s">
        <v>4</v>
      </c>
      <c r="B4" s="34" t="s">
        <v>56</v>
      </c>
      <c r="C4" s="5">
        <v>9635.9476709999999</v>
      </c>
      <c r="D4" s="5">
        <v>13.28</v>
      </c>
    </row>
    <row r="5" spans="1:4" ht="15">
      <c r="A5" s="4" t="s">
        <v>4</v>
      </c>
      <c r="B5" s="34" t="s">
        <v>81</v>
      </c>
      <c r="C5" s="5">
        <v>9120.1967210000003</v>
      </c>
      <c r="D5" s="5">
        <v>12.57</v>
      </c>
    </row>
    <row r="6" spans="1:4" ht="15">
      <c r="A6" s="4" t="s">
        <v>4</v>
      </c>
      <c r="B6" s="34" t="s">
        <v>55</v>
      </c>
      <c r="C6" s="5">
        <v>7972.9479449999999</v>
      </c>
      <c r="D6" s="5">
        <v>10.99</v>
      </c>
    </row>
    <row r="7" spans="1:4" ht="15">
      <c r="A7" s="4" t="s">
        <v>4</v>
      </c>
      <c r="B7" s="34" t="s">
        <v>53</v>
      </c>
      <c r="C7" s="5">
        <v>9390.7016859999985</v>
      </c>
      <c r="D7" s="5">
        <v>12.94</v>
      </c>
    </row>
    <row r="8" spans="1:4" ht="15">
      <c r="A8" s="4" t="s">
        <v>4</v>
      </c>
      <c r="B8" s="34" t="s">
        <v>16</v>
      </c>
      <c r="C8" s="5">
        <v>4624.4009590000005</v>
      </c>
      <c r="D8" s="5">
        <v>6.37</v>
      </c>
    </row>
    <row r="9" spans="1:4" ht="15">
      <c r="A9" s="4" t="s">
        <v>4</v>
      </c>
      <c r="B9" s="34" t="s">
        <v>52</v>
      </c>
      <c r="C9" s="5">
        <v>4241.9237810000004</v>
      </c>
      <c r="D9" s="5">
        <v>5.85</v>
      </c>
    </row>
    <row r="10" spans="1:4" ht="15">
      <c r="A10" s="4" t="s">
        <v>4</v>
      </c>
      <c r="B10" s="34" t="s">
        <v>51</v>
      </c>
      <c r="C10" s="5">
        <v>8318.4115079999992</v>
      </c>
      <c r="D10" s="5">
        <v>11.46</v>
      </c>
    </row>
    <row r="11" spans="1:4" ht="15">
      <c r="A11" s="4" t="s">
        <v>4</v>
      </c>
      <c r="B11" s="34" t="s">
        <v>62</v>
      </c>
      <c r="C11" s="5">
        <v>4148.8767119999993</v>
      </c>
      <c r="D11" s="5">
        <v>5.72</v>
      </c>
    </row>
    <row r="12" spans="1:4" ht="15">
      <c r="A12" s="4" t="s">
        <v>4</v>
      </c>
      <c r="B12" s="34" t="s">
        <v>54</v>
      </c>
      <c r="C12" s="5">
        <v>4044.1643840000002</v>
      </c>
      <c r="D12" s="5">
        <v>5.57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64</v>
      </c>
      <c r="C15" s="5">
        <v>7922.3835620000009</v>
      </c>
      <c r="D15" s="5">
        <v>11.72</v>
      </c>
    </row>
    <row r="16" spans="1:4" ht="15">
      <c r="A16" s="4" t="s">
        <v>14</v>
      </c>
      <c r="B16" s="34" t="s">
        <v>63</v>
      </c>
      <c r="C16" s="5">
        <v>7088.2863019999995</v>
      </c>
      <c r="D16" s="5">
        <v>10.49</v>
      </c>
    </row>
    <row r="17" spans="1:4" ht="15">
      <c r="A17" s="4" t="s">
        <v>14</v>
      </c>
      <c r="B17" s="34" t="s">
        <v>54</v>
      </c>
      <c r="C17" s="5">
        <v>6421.1465749999998</v>
      </c>
      <c r="D17" s="5">
        <v>9.5</v>
      </c>
    </row>
    <row r="18" spans="1:4" ht="15">
      <c r="A18" s="4" t="s">
        <v>14</v>
      </c>
      <c r="B18" s="34" t="s">
        <v>62</v>
      </c>
      <c r="C18" s="5">
        <v>6291.4150689999997</v>
      </c>
      <c r="D18" s="5">
        <v>9.31</v>
      </c>
    </row>
    <row r="19" spans="1:4" ht="15">
      <c r="A19" s="4" t="s">
        <v>14</v>
      </c>
      <c r="B19" s="34" t="s">
        <v>55</v>
      </c>
      <c r="C19" s="5">
        <v>5840.749546</v>
      </c>
      <c r="D19" s="5">
        <v>8.64</v>
      </c>
    </row>
    <row r="20" spans="1:4" ht="15">
      <c r="A20" s="4" t="s">
        <v>14</v>
      </c>
      <c r="B20" s="34" t="s">
        <v>51</v>
      </c>
      <c r="C20" s="5">
        <v>5228.1821920000002</v>
      </c>
      <c r="D20" s="5">
        <v>7.74</v>
      </c>
    </row>
    <row r="21" spans="1:4" ht="15">
      <c r="A21" s="4" t="s">
        <v>14</v>
      </c>
      <c r="B21" s="34" t="s">
        <v>60</v>
      </c>
      <c r="C21" s="5">
        <v>5185.7191780000003</v>
      </c>
      <c r="D21" s="5">
        <v>7.67</v>
      </c>
    </row>
    <row r="22" spans="1:4" ht="15">
      <c r="A22" s="4" t="s">
        <v>14</v>
      </c>
      <c r="B22" s="34" t="s">
        <v>59</v>
      </c>
      <c r="C22" s="5">
        <v>5114.6575339999999</v>
      </c>
      <c r="D22" s="5">
        <v>7.57</v>
      </c>
    </row>
    <row r="23" spans="1:4" ht="15">
      <c r="A23" s="4" t="s">
        <v>14</v>
      </c>
      <c r="B23" s="34" t="s">
        <v>61</v>
      </c>
      <c r="C23" s="5">
        <v>5049.8</v>
      </c>
      <c r="D23" s="5">
        <v>7.47</v>
      </c>
    </row>
    <row r="24" spans="1:4" ht="15">
      <c r="A24" s="4" t="s">
        <v>14</v>
      </c>
      <c r="B24" s="34" t="s">
        <v>53</v>
      </c>
      <c r="C24" s="5">
        <v>4108.4416439999995</v>
      </c>
      <c r="D24" s="5">
        <v>6.08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4183.7057539999996</v>
      </c>
      <c r="D27" s="5">
        <v>18.850000000000001</v>
      </c>
    </row>
    <row r="28" spans="1:4" ht="15">
      <c r="A28" s="8" t="s">
        <v>20</v>
      </c>
      <c r="B28" s="34" t="s">
        <v>53</v>
      </c>
      <c r="C28" s="5">
        <v>4136.4816439999995</v>
      </c>
      <c r="D28" s="5">
        <v>18.64</v>
      </c>
    </row>
    <row r="29" spans="1:4" ht="15">
      <c r="A29" s="8" t="s">
        <v>20</v>
      </c>
      <c r="B29" s="34" t="s">
        <v>66</v>
      </c>
      <c r="C29" s="5">
        <v>2085.6856160000002</v>
      </c>
      <c r="D29" s="5">
        <v>9.4</v>
      </c>
    </row>
    <row r="30" spans="1:4" ht="15">
      <c r="A30" s="8" t="s">
        <v>20</v>
      </c>
      <c r="B30" s="34" t="s">
        <v>67</v>
      </c>
      <c r="C30" s="5">
        <v>2065.0517809999997</v>
      </c>
      <c r="D30" s="5">
        <v>9.3000000000000007</v>
      </c>
    </row>
    <row r="31" spans="1:4" ht="15">
      <c r="A31" s="8" t="s">
        <v>20</v>
      </c>
      <c r="B31" s="34" t="s">
        <v>68</v>
      </c>
      <c r="C31" s="5">
        <v>2634.711644</v>
      </c>
      <c r="D31" s="5">
        <v>11.87</v>
      </c>
    </row>
    <row r="32" spans="1:4" ht="15">
      <c r="A32" s="8" t="s">
        <v>20</v>
      </c>
      <c r="B32" s="34" t="s">
        <v>84</v>
      </c>
      <c r="C32" s="5">
        <v>3022.4020690000002</v>
      </c>
      <c r="D32" s="5">
        <v>13.62</v>
      </c>
    </row>
    <row r="33" spans="1:4" ht="15">
      <c r="A33" s="8" t="s">
        <v>20</v>
      </c>
      <c r="B33" s="34" t="s">
        <v>63</v>
      </c>
      <c r="C33" s="5">
        <v>3037.8369859999998</v>
      </c>
      <c r="D33" s="5">
        <v>13.69</v>
      </c>
    </row>
    <row r="34" spans="1:4" ht="15">
      <c r="A34" s="8" t="s">
        <v>20</v>
      </c>
      <c r="B34" s="34" t="s">
        <v>70</v>
      </c>
      <c r="C34" s="5">
        <v>1028.8885210000001</v>
      </c>
      <c r="D34" s="5">
        <v>4.6399999999999997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3077.0893149999997</v>
      </c>
      <c r="D37" s="5">
        <v>30.21</v>
      </c>
    </row>
    <row r="38" spans="1:4" ht="15">
      <c r="A38" s="31" t="s">
        <v>28</v>
      </c>
      <c r="B38" s="34" t="s">
        <v>53</v>
      </c>
      <c r="C38" s="5">
        <v>5070.6020549999994</v>
      </c>
      <c r="D38" s="5">
        <v>49.78</v>
      </c>
    </row>
    <row r="39" spans="1:4" ht="15">
      <c r="A39" s="31" t="s">
        <v>28</v>
      </c>
      <c r="B39" s="34" t="s">
        <v>5</v>
      </c>
      <c r="C39" s="5">
        <v>2038.7903829999998</v>
      </c>
      <c r="D39" s="5">
        <v>20.010000000000002</v>
      </c>
    </row>
    <row r="40" spans="1:4">
      <c r="B40" s="28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85</v>
      </c>
      <c r="C42" s="5">
        <v>3104.749315</v>
      </c>
      <c r="D42" s="5">
        <v>24.44</v>
      </c>
    </row>
    <row r="43" spans="1:4" ht="15">
      <c r="A43" s="8" t="s">
        <v>29</v>
      </c>
      <c r="B43" s="34" t="s">
        <v>53</v>
      </c>
      <c r="C43" s="5">
        <v>2843.9051510000004</v>
      </c>
      <c r="D43" s="5">
        <v>22.39</v>
      </c>
    </row>
    <row r="44" spans="1:4" ht="15">
      <c r="A44" s="8" t="s">
        <v>29</v>
      </c>
      <c r="B44" s="34" t="s">
        <v>64</v>
      </c>
      <c r="C44" s="5">
        <v>2603.4195210000003</v>
      </c>
      <c r="D44" s="5">
        <v>20.5</v>
      </c>
    </row>
    <row r="45" spans="1:4" ht="15">
      <c r="A45" s="8" t="s">
        <v>29</v>
      </c>
      <c r="B45" s="34" t="s">
        <v>55</v>
      </c>
      <c r="C45" s="5">
        <v>2110.7794519999998</v>
      </c>
      <c r="D45" s="5">
        <v>16.62</v>
      </c>
    </row>
    <row r="46" spans="1:4" ht="15">
      <c r="A46" s="8" t="s">
        <v>29</v>
      </c>
      <c r="B46" s="34" t="s">
        <v>5</v>
      </c>
      <c r="C46" s="5">
        <v>2038.7903829999998</v>
      </c>
      <c r="D46" s="5">
        <v>16.05</v>
      </c>
    </row>
    <row r="48" spans="1:4" ht="14.25">
      <c r="A48" s="30" t="s">
        <v>0</v>
      </c>
      <c r="B48" s="30" t="s">
        <v>1</v>
      </c>
      <c r="C48" s="32" t="s">
        <v>2</v>
      </c>
      <c r="D48" s="3" t="s">
        <v>3</v>
      </c>
    </row>
    <row r="49" spans="1:4" ht="15">
      <c r="A49" s="8" t="s">
        <v>30</v>
      </c>
      <c r="B49" s="34" t="s">
        <v>17</v>
      </c>
      <c r="C49" s="5">
        <v>3104.6893149999996</v>
      </c>
      <c r="D49" s="5">
        <v>20.03</v>
      </c>
    </row>
    <row r="50" spans="1:4" ht="15">
      <c r="A50" s="8" t="s">
        <v>30</v>
      </c>
      <c r="B50" s="34" t="s">
        <v>9</v>
      </c>
      <c r="C50" s="5">
        <v>3063.3912329999998</v>
      </c>
      <c r="D50" s="5">
        <v>19.760000000000002</v>
      </c>
    </row>
    <row r="51" spans="1:4" ht="15">
      <c r="A51" s="8" t="s">
        <v>30</v>
      </c>
      <c r="B51" s="34" t="s">
        <v>88</v>
      </c>
      <c r="C51" s="5">
        <v>5266.5486299999993</v>
      </c>
      <c r="D51" s="5">
        <v>33.97</v>
      </c>
    </row>
    <row r="52" spans="1:4" ht="15">
      <c r="A52" s="8" t="s">
        <v>30</v>
      </c>
      <c r="B52" s="34" t="s">
        <v>84</v>
      </c>
      <c r="C52" s="5">
        <v>2028.9967120000001</v>
      </c>
      <c r="D52" s="5">
        <v>13.09</v>
      </c>
    </row>
    <row r="53" spans="1:4" ht="15">
      <c r="A53" s="8" t="s">
        <v>30</v>
      </c>
      <c r="B53" s="34" t="s">
        <v>5</v>
      </c>
      <c r="C53" s="5">
        <v>2038.7903829999998</v>
      </c>
      <c r="D53" s="5">
        <v>13.15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D55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6.875" style="7" bestFit="1" customWidth="1"/>
  </cols>
  <sheetData>
    <row r="1" spans="1:4" ht="18.75">
      <c r="A1" s="16" t="s">
        <v>90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6</v>
      </c>
      <c r="C3" s="5">
        <v>10046.448087000001</v>
      </c>
      <c r="D3" s="5">
        <v>14.578676122211027</v>
      </c>
    </row>
    <row r="4" spans="1:4" ht="15">
      <c r="A4" s="4" t="s">
        <v>4</v>
      </c>
      <c r="B4" s="34" t="s">
        <v>8</v>
      </c>
      <c r="C4" s="5">
        <v>9676.7147949999999</v>
      </c>
      <c r="D4" s="5">
        <v>14.042136378378494</v>
      </c>
    </row>
    <row r="5" spans="1:4" ht="15">
      <c r="A5" s="4" t="s">
        <v>4</v>
      </c>
      <c r="B5" s="34" t="s">
        <v>9</v>
      </c>
      <c r="C5" s="5">
        <v>9427.7386179999994</v>
      </c>
      <c r="D5" s="5">
        <v>13.680834746368372</v>
      </c>
    </row>
    <row r="6" spans="1:4" ht="15">
      <c r="A6" s="4" t="s">
        <v>4</v>
      </c>
      <c r="B6" s="34" t="s">
        <v>5</v>
      </c>
      <c r="C6" s="5">
        <v>9159.8360659999998</v>
      </c>
      <c r="D6" s="5">
        <v>13.292092300392023</v>
      </c>
    </row>
    <row r="7" spans="1:4" ht="15">
      <c r="A7" s="4" t="s">
        <v>4</v>
      </c>
      <c r="B7" s="34" t="s">
        <v>16</v>
      </c>
      <c r="C7" s="5">
        <v>8684.9823290000004</v>
      </c>
      <c r="D7" s="5">
        <v>12.603010072998948</v>
      </c>
    </row>
    <row r="8" spans="1:4" ht="15">
      <c r="A8" s="4" t="s">
        <v>4</v>
      </c>
      <c r="B8" s="34" t="s">
        <v>17</v>
      </c>
      <c r="C8" s="5">
        <v>8351.0252060000003</v>
      </c>
      <c r="D8" s="5">
        <v>12.118391657760375</v>
      </c>
    </row>
    <row r="9" spans="1:4" ht="15">
      <c r="A9" s="4" t="s">
        <v>4</v>
      </c>
      <c r="B9" s="34" t="s">
        <v>11</v>
      </c>
      <c r="C9" s="5">
        <v>4262.9867950000007</v>
      </c>
      <c r="D9" s="5">
        <v>6.1861404299254339</v>
      </c>
    </row>
    <row r="10" spans="1:4" ht="15">
      <c r="A10" s="4" t="s">
        <v>4</v>
      </c>
      <c r="B10" s="34" t="s">
        <v>12</v>
      </c>
      <c r="C10" s="5">
        <v>4170.9589040000001</v>
      </c>
      <c r="D10" s="5">
        <v>6.0525932004536225</v>
      </c>
    </row>
    <row r="11" spans="1:4" ht="15">
      <c r="A11" s="4" t="s">
        <v>4</v>
      </c>
      <c r="B11" s="34" t="s">
        <v>10</v>
      </c>
      <c r="C11" s="5">
        <v>4066.2465750000001</v>
      </c>
      <c r="D11" s="5">
        <v>5.9006456790150335</v>
      </c>
    </row>
    <row r="12" spans="1:4" ht="15">
      <c r="A12" s="4" t="s">
        <v>4</v>
      </c>
      <c r="B12" s="34" t="s">
        <v>91</v>
      </c>
      <c r="C12" s="5">
        <v>1065.018356</v>
      </c>
      <c r="D12" s="5">
        <v>1.5454794124966715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15</v>
      </c>
      <c r="C15" s="5">
        <v>7958.69</v>
      </c>
      <c r="D15" s="5">
        <v>12.052011738711231</v>
      </c>
    </row>
    <row r="16" spans="1:4" ht="15">
      <c r="A16" s="4" t="s">
        <v>14</v>
      </c>
      <c r="B16" s="34" t="s">
        <v>17</v>
      </c>
      <c r="C16" s="5">
        <v>7348.1299999999992</v>
      </c>
      <c r="D16" s="5">
        <v>11.127418408779063</v>
      </c>
    </row>
    <row r="17" spans="1:4" ht="15">
      <c r="A17" s="4" t="s">
        <v>14</v>
      </c>
      <c r="B17" s="34" t="s">
        <v>63</v>
      </c>
      <c r="C17" s="5">
        <v>7117.72</v>
      </c>
      <c r="D17" s="5">
        <v>10.778503292360357</v>
      </c>
    </row>
    <row r="18" spans="1:4" ht="15">
      <c r="A18" s="4" t="s">
        <v>14</v>
      </c>
      <c r="B18" s="34" t="s">
        <v>10</v>
      </c>
      <c r="C18" s="5">
        <v>6454.27</v>
      </c>
      <c r="D18" s="5">
        <v>9.7738344811127096</v>
      </c>
    </row>
    <row r="19" spans="1:4" ht="15">
      <c r="A19" s="4" t="s">
        <v>14</v>
      </c>
      <c r="B19" s="34" t="s">
        <v>12</v>
      </c>
      <c r="C19" s="5">
        <v>6324.54</v>
      </c>
      <c r="D19" s="5">
        <v>9.5773793741342796</v>
      </c>
    </row>
    <row r="20" spans="1:4" ht="15">
      <c r="A20" s="4" t="s">
        <v>14</v>
      </c>
      <c r="B20" s="34" t="s">
        <v>9</v>
      </c>
      <c r="C20" s="5">
        <v>6177.02</v>
      </c>
      <c r="D20" s="5">
        <v>9.3539998540194826</v>
      </c>
    </row>
    <row r="21" spans="1:4" ht="15">
      <c r="A21" s="4" t="s">
        <v>14</v>
      </c>
      <c r="B21" s="34" t="s">
        <v>40</v>
      </c>
      <c r="C21" s="5">
        <v>5203.7700000000004</v>
      </c>
      <c r="D21" s="5">
        <v>7.8801722933523886</v>
      </c>
    </row>
    <row r="22" spans="1:4" ht="15">
      <c r="A22" s="4" t="s">
        <v>14</v>
      </c>
      <c r="B22" s="34" t="s">
        <v>34</v>
      </c>
      <c r="C22" s="5">
        <v>5133.7700000000004</v>
      </c>
      <c r="D22" s="5">
        <v>7.7741698425757608</v>
      </c>
    </row>
    <row r="23" spans="1:4" ht="15">
      <c r="A23" s="4" t="s">
        <v>14</v>
      </c>
      <c r="B23" s="34" t="s">
        <v>18</v>
      </c>
      <c r="C23" s="5">
        <v>5068.3999999999996</v>
      </c>
      <c r="D23" s="5">
        <v>7.6751830548724698</v>
      </c>
    </row>
    <row r="24" spans="1:4" ht="15">
      <c r="A24" s="4" t="s">
        <v>14</v>
      </c>
      <c r="B24" s="34" t="s">
        <v>7</v>
      </c>
      <c r="C24" s="5">
        <v>4035.52</v>
      </c>
      <c r="D24" s="5">
        <v>6.1110744574832498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17</v>
      </c>
      <c r="C27" s="5">
        <v>4200.01</v>
      </c>
      <c r="D27" s="5">
        <v>20.853788766030522</v>
      </c>
    </row>
    <row r="28" spans="1:4" ht="15">
      <c r="A28" s="8" t="s">
        <v>20</v>
      </c>
      <c r="B28" s="34" t="s">
        <v>9</v>
      </c>
      <c r="C28" s="5">
        <v>4152.58</v>
      </c>
      <c r="D28" s="5">
        <v>20.618290469318652</v>
      </c>
    </row>
    <row r="29" spans="1:4" ht="15">
      <c r="A29" s="8" t="s">
        <v>20</v>
      </c>
      <c r="B29" s="34" t="s">
        <v>23</v>
      </c>
      <c r="C29" s="5">
        <v>2023.09</v>
      </c>
      <c r="D29" s="5">
        <v>10.044997872545229</v>
      </c>
    </row>
    <row r="30" spans="1:4" ht="15">
      <c r="A30" s="8" t="s">
        <v>20</v>
      </c>
      <c r="B30" s="34" t="s">
        <v>16</v>
      </c>
      <c r="C30" s="5">
        <v>2646.18</v>
      </c>
      <c r="D30" s="5">
        <v>13.138749373666883</v>
      </c>
    </row>
    <row r="31" spans="1:4" ht="15">
      <c r="A31" s="8" t="s">
        <v>20</v>
      </c>
      <c r="B31" s="34" t="s">
        <v>21</v>
      </c>
      <c r="C31" s="5">
        <v>3036.42</v>
      </c>
      <c r="D31" s="5">
        <v>15.076359647941409</v>
      </c>
    </row>
    <row r="32" spans="1:4" ht="15">
      <c r="A32" s="8" t="s">
        <v>20</v>
      </c>
      <c r="B32" s="34" t="s">
        <v>63</v>
      </c>
      <c r="C32" s="5">
        <v>3050.45</v>
      </c>
      <c r="D32" s="5">
        <v>15.146021066935035</v>
      </c>
    </row>
    <row r="33" spans="1:4" ht="15">
      <c r="A33" s="8" t="s">
        <v>20</v>
      </c>
      <c r="B33" s="34" t="s">
        <v>25</v>
      </c>
      <c r="C33" s="5">
        <v>1031.54</v>
      </c>
      <c r="D33" s="5">
        <v>5.1217776299844822</v>
      </c>
    </row>
    <row r="34" spans="1:4">
      <c r="B34" s="28"/>
    </row>
    <row r="35" spans="1:4" ht="14.25">
      <c r="A35" s="30" t="s">
        <v>0</v>
      </c>
      <c r="B35" s="30" t="s">
        <v>1</v>
      </c>
      <c r="C35" s="32" t="s">
        <v>2</v>
      </c>
      <c r="D35" s="3" t="s">
        <v>3</v>
      </c>
    </row>
    <row r="36" spans="1:4" ht="15">
      <c r="A36" s="31" t="s">
        <v>28</v>
      </c>
      <c r="B36" s="34" t="s">
        <v>92</v>
      </c>
      <c r="C36" s="5">
        <v>2065.4635619999999</v>
      </c>
      <c r="D36" s="5">
        <v>16.804998831817585</v>
      </c>
    </row>
    <row r="37" spans="1:4" ht="15">
      <c r="A37" s="31" t="s">
        <v>28</v>
      </c>
      <c r="B37" s="34" t="s">
        <v>93</v>
      </c>
      <c r="C37" s="5">
        <v>3086.9753420000002</v>
      </c>
      <c r="D37" s="5">
        <v>25.116210215748026</v>
      </c>
    </row>
    <row r="38" spans="1:4" ht="15">
      <c r="A38" s="31" t="s">
        <v>28</v>
      </c>
      <c r="B38" s="34" t="s">
        <v>9</v>
      </c>
      <c r="C38" s="5">
        <v>5090.7308219999995</v>
      </c>
      <c r="D38" s="5">
        <v>41.419140521641303</v>
      </c>
    </row>
    <row r="39" spans="1:4" ht="15">
      <c r="A39" s="31" t="s">
        <v>28</v>
      </c>
      <c r="B39" s="34" t="s">
        <v>5</v>
      </c>
      <c r="C39" s="5">
        <v>2047.5991260000001</v>
      </c>
      <c r="D39" s="5">
        <v>16.659650430793082</v>
      </c>
    </row>
    <row r="40" spans="1:4">
      <c r="B40" s="36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17</v>
      </c>
      <c r="C42" s="5">
        <v>3116.979452</v>
      </c>
      <c r="D42" s="5">
        <v>21.196223012139235</v>
      </c>
    </row>
    <row r="43" spans="1:4" ht="15">
      <c r="A43" s="8" t="s">
        <v>29</v>
      </c>
      <c r="B43" s="34" t="s">
        <v>9</v>
      </c>
      <c r="C43" s="5">
        <v>2855.1772599999999</v>
      </c>
      <c r="D43" s="5">
        <v>19.415904042394903</v>
      </c>
    </row>
    <row r="44" spans="1:4" ht="15">
      <c r="A44" s="8" t="s">
        <v>29</v>
      </c>
      <c r="B44" s="34" t="s">
        <v>15</v>
      </c>
      <c r="C44" s="5">
        <v>2615.5222600000002</v>
      </c>
      <c r="D44" s="5">
        <v>17.786191397765563</v>
      </c>
    </row>
    <row r="45" spans="1:4" ht="15">
      <c r="A45" s="8" t="s">
        <v>29</v>
      </c>
      <c r="B45" s="34" t="s">
        <v>7</v>
      </c>
      <c r="C45" s="5">
        <v>2004.6315070000001</v>
      </c>
      <c r="D45" s="5">
        <v>13.63198478971967</v>
      </c>
    </row>
    <row r="46" spans="1:4" ht="15">
      <c r="A46" s="8" t="s">
        <v>29</v>
      </c>
      <c r="B46" s="34" t="s">
        <v>5</v>
      </c>
      <c r="C46" s="5">
        <v>2047.5991260000001</v>
      </c>
      <c r="D46" s="5">
        <v>13.924175113284445</v>
      </c>
    </row>
    <row r="47" spans="1:4" ht="15">
      <c r="A47" s="8" t="s">
        <v>29</v>
      </c>
      <c r="B47" s="34" t="s">
        <v>92</v>
      </c>
      <c r="C47" s="5">
        <v>2065.4435619999999</v>
      </c>
      <c r="D47" s="5">
        <v>14.045521644696176</v>
      </c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8" t="s">
        <v>30</v>
      </c>
      <c r="B50" s="34" t="s">
        <v>17</v>
      </c>
      <c r="C50" s="5">
        <v>3116.9194520000001</v>
      </c>
      <c r="D50" s="5">
        <v>21.778721134966293</v>
      </c>
    </row>
    <row r="51" spans="1:4" ht="15">
      <c r="A51" s="8" t="s">
        <v>30</v>
      </c>
      <c r="B51" s="34" t="s">
        <v>9</v>
      </c>
      <c r="C51" s="5">
        <v>3075.4684929999999</v>
      </c>
      <c r="D51" s="5">
        <v>21.489092579997163</v>
      </c>
    </row>
    <row r="52" spans="1:4" ht="15">
      <c r="A52" s="8" t="s">
        <v>30</v>
      </c>
      <c r="B52" s="34" t="s">
        <v>7</v>
      </c>
      <c r="C52" s="5">
        <v>3000.7072600000001</v>
      </c>
      <c r="D52" s="5">
        <v>20.966716538431996</v>
      </c>
    </row>
    <row r="53" spans="1:4" ht="15">
      <c r="A53" s="8" t="s">
        <v>30</v>
      </c>
      <c r="B53" s="34" t="s">
        <v>21</v>
      </c>
      <c r="C53" s="5">
        <v>2038.3391780000002</v>
      </c>
      <c r="D53" s="5">
        <v>14.242402224303108</v>
      </c>
    </row>
    <row r="54" spans="1:4" ht="15">
      <c r="A54" s="8" t="s">
        <v>30</v>
      </c>
      <c r="B54" s="34" t="s">
        <v>5</v>
      </c>
      <c r="C54" s="5">
        <v>2047.5991260000001</v>
      </c>
      <c r="D54" s="5">
        <v>14.307103872299459</v>
      </c>
    </row>
    <row r="55" spans="1:4" ht="15">
      <c r="A55" s="8" t="s">
        <v>30</v>
      </c>
      <c r="B55" s="34" t="s">
        <v>92</v>
      </c>
      <c r="C55" s="5">
        <v>1032.731781</v>
      </c>
      <c r="D55" s="5">
        <v>7.2159636500019761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D61"/>
  <sheetViews>
    <sheetView topLeftCell="A10" workbookViewId="0">
      <selection activeCell="I41" sqref="I41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94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6</v>
      </c>
      <c r="C3" s="5">
        <v>10088.797814</v>
      </c>
      <c r="D3" s="37">
        <v>0.11792271639819005</v>
      </c>
    </row>
    <row r="4" spans="1:4" ht="15">
      <c r="A4" s="4" t="s">
        <v>4</v>
      </c>
      <c r="B4" s="34" t="s">
        <v>8</v>
      </c>
      <c r="C4" s="5">
        <v>9717.4819180000013</v>
      </c>
      <c r="D4" s="37">
        <v>0.11358259779284086</v>
      </c>
    </row>
    <row r="5" spans="1:4" ht="15">
      <c r="A5" s="4" t="s">
        <v>4</v>
      </c>
      <c r="B5" s="34" t="s">
        <v>5</v>
      </c>
      <c r="C5" s="5">
        <v>9199.4754099999991</v>
      </c>
      <c r="D5" s="37">
        <v>0.10752788883132959</v>
      </c>
    </row>
    <row r="6" spans="1:4" ht="15">
      <c r="A6" s="4" t="s">
        <v>4</v>
      </c>
      <c r="B6" s="34" t="s">
        <v>9</v>
      </c>
      <c r="C6" s="5">
        <v>5346.0878779999994</v>
      </c>
      <c r="D6" s="37">
        <v>6.2487643850129358E-2</v>
      </c>
    </row>
    <row r="7" spans="1:4" ht="15">
      <c r="A7" s="4" t="s">
        <v>4</v>
      </c>
      <c r="B7" s="43" t="s">
        <v>16</v>
      </c>
      <c r="C7" s="5">
        <v>4665.6776710000004</v>
      </c>
      <c r="D7" s="37">
        <v>5.453468242164744E-2</v>
      </c>
    </row>
    <row r="8" spans="1:4" ht="15">
      <c r="A8" s="4" t="s">
        <v>4</v>
      </c>
      <c r="B8" s="34" t="s">
        <v>11</v>
      </c>
      <c r="C8" s="5">
        <v>4284.0498079999998</v>
      </c>
      <c r="D8" s="37">
        <v>5.0074032591223908E-2</v>
      </c>
    </row>
    <row r="9" spans="1:4" ht="15">
      <c r="A9" s="4" t="s">
        <v>4</v>
      </c>
      <c r="B9" s="43" t="s">
        <v>17</v>
      </c>
      <c r="C9" s="5">
        <v>4211.4394520000005</v>
      </c>
      <c r="D9" s="37">
        <v>4.9225327861877693E-2</v>
      </c>
    </row>
    <row r="10" spans="1:4" ht="15">
      <c r="A10" s="4" t="s">
        <v>4</v>
      </c>
      <c r="B10" s="34" t="s">
        <v>12</v>
      </c>
      <c r="C10" s="5">
        <v>4193.0410959999999</v>
      </c>
      <c r="D10" s="37">
        <v>4.901027903675699E-2</v>
      </c>
    </row>
    <row r="11" spans="1:4" ht="15">
      <c r="A11" s="4" t="s">
        <v>4</v>
      </c>
      <c r="B11" s="34" t="s">
        <v>17</v>
      </c>
      <c r="C11" s="5">
        <v>4172.1994520000007</v>
      </c>
      <c r="D11" s="37">
        <v>4.876667188752129E-2</v>
      </c>
    </row>
    <row r="12" spans="1:4" ht="15">
      <c r="A12" s="4" t="s">
        <v>4</v>
      </c>
      <c r="B12" s="43" t="s">
        <v>9</v>
      </c>
      <c r="C12" s="5">
        <v>4118.6876709999997</v>
      </c>
      <c r="D12" s="37">
        <v>4.8141200479414711E-2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63</v>
      </c>
      <c r="C15" s="5">
        <v>7147.1438349999999</v>
      </c>
      <c r="D15" s="37">
        <v>0.10700057152156331</v>
      </c>
    </row>
    <row r="16" spans="1:4" ht="15">
      <c r="A16" s="4" t="s">
        <v>14</v>
      </c>
      <c r="B16" s="34" t="s">
        <v>17</v>
      </c>
      <c r="C16" s="5">
        <v>5268.9493149999998</v>
      </c>
      <c r="D16" s="37">
        <v>7.8881942358887694E-2</v>
      </c>
    </row>
    <row r="17" spans="1:4" ht="15">
      <c r="A17" s="4" t="s">
        <v>14</v>
      </c>
      <c r="B17" s="34" t="s">
        <v>34</v>
      </c>
      <c r="C17" s="5">
        <v>5152.8767119999993</v>
      </c>
      <c r="D17" s="37">
        <v>7.7144208356925273E-2</v>
      </c>
    </row>
    <row r="18" spans="1:4" ht="15">
      <c r="A18" s="4" t="s">
        <v>14</v>
      </c>
      <c r="B18" s="34" t="s">
        <v>18</v>
      </c>
      <c r="C18" s="5">
        <v>5087</v>
      </c>
      <c r="D18" s="37">
        <v>7.615796182310812E-2</v>
      </c>
    </row>
    <row r="19" spans="1:4" ht="15">
      <c r="A19" s="4" t="s">
        <v>14</v>
      </c>
      <c r="B19" s="34" t="s">
        <v>40</v>
      </c>
      <c r="C19" s="5">
        <v>5009.3150689999993</v>
      </c>
      <c r="D19" s="37">
        <v>7.4994933317244383E-2</v>
      </c>
    </row>
    <row r="20" spans="1:4" ht="15">
      <c r="A20" s="4" t="s">
        <v>14</v>
      </c>
      <c r="B20" s="34" t="s">
        <v>15</v>
      </c>
      <c r="C20" s="5">
        <v>4797</v>
      </c>
      <c r="D20" s="37">
        <v>7.1816344184283398E-2</v>
      </c>
    </row>
    <row r="21" spans="1:4" ht="15">
      <c r="A21" s="4" t="s">
        <v>14</v>
      </c>
      <c r="B21" s="34" t="s">
        <v>12</v>
      </c>
      <c r="C21" s="5">
        <v>4238.4410960000005</v>
      </c>
      <c r="D21" s="37">
        <v>6.345410559832132E-2</v>
      </c>
    </row>
    <row r="22" spans="1:4" ht="15">
      <c r="A22" s="4" t="s">
        <v>14</v>
      </c>
      <c r="B22" s="34" t="s">
        <v>9</v>
      </c>
      <c r="C22" s="5">
        <v>4140.6476709999997</v>
      </c>
      <c r="D22" s="37">
        <v>6.1990030912317577E-2</v>
      </c>
    </row>
    <row r="23" spans="1:4" ht="15">
      <c r="A23" s="4" t="s">
        <v>14</v>
      </c>
      <c r="B23" s="34" t="s">
        <v>7</v>
      </c>
      <c r="C23" s="5">
        <v>4055.2260709999991</v>
      </c>
      <c r="D23" s="37">
        <v>6.0711175997501608E-2</v>
      </c>
    </row>
    <row r="24" spans="1:4" ht="15">
      <c r="A24" s="4" t="s">
        <v>14</v>
      </c>
      <c r="B24" s="34" t="s">
        <v>10</v>
      </c>
      <c r="C24" s="5">
        <v>3243.6965749999999</v>
      </c>
      <c r="D24" s="37">
        <v>4.8561690569018393E-2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4" t="s">
        <v>20</v>
      </c>
      <c r="B27" s="34" t="s">
        <v>17</v>
      </c>
      <c r="C27" s="5">
        <v>4216.3194520000006</v>
      </c>
      <c r="D27" s="37">
        <v>0.20037188847126788</v>
      </c>
    </row>
    <row r="28" spans="1:4" ht="15">
      <c r="A28" s="4" t="s">
        <v>20</v>
      </c>
      <c r="B28" s="34" t="s">
        <v>9</v>
      </c>
      <c r="C28" s="5">
        <v>4168.6876709999997</v>
      </c>
      <c r="D28" s="37">
        <v>0.1981082862895848</v>
      </c>
    </row>
    <row r="29" spans="1:4" ht="15">
      <c r="A29" s="4" t="s">
        <v>20</v>
      </c>
      <c r="B29" s="34" t="s">
        <v>23</v>
      </c>
      <c r="C29" s="5">
        <v>2028.9042469999999</v>
      </c>
      <c r="D29" s="37">
        <v>9.6419491010323405E-2</v>
      </c>
    </row>
    <row r="30" spans="1:4" ht="15">
      <c r="A30" s="4" t="s">
        <v>20</v>
      </c>
      <c r="B30" s="34" t="s">
        <v>16</v>
      </c>
      <c r="C30" s="5">
        <v>2657.6431510000002</v>
      </c>
      <c r="D30" s="37">
        <v>0.12629901104765742</v>
      </c>
    </row>
    <row r="31" spans="1:4" ht="15">
      <c r="A31" s="4" t="s">
        <v>20</v>
      </c>
      <c r="B31" s="34" t="s">
        <v>21</v>
      </c>
      <c r="C31" s="5">
        <v>3050.429466</v>
      </c>
      <c r="D31" s="37">
        <v>0.14496537079534863</v>
      </c>
    </row>
    <row r="32" spans="1:4" ht="15">
      <c r="A32" s="4" t="s">
        <v>20</v>
      </c>
      <c r="B32" s="34" t="s">
        <v>63</v>
      </c>
      <c r="C32" s="5">
        <v>3063.0616440000003</v>
      </c>
      <c r="D32" s="37">
        <v>0.1455656890089424</v>
      </c>
    </row>
    <row r="33" spans="1:4" ht="15">
      <c r="A33" s="4" t="s">
        <v>20</v>
      </c>
      <c r="B33" s="34" t="s">
        <v>25</v>
      </c>
      <c r="C33" s="5">
        <v>1034.188247</v>
      </c>
      <c r="D33" s="37">
        <v>4.9147664081260423E-2</v>
      </c>
    </row>
    <row r="34" spans="1:4" ht="15">
      <c r="A34" s="44"/>
      <c r="B34" s="35"/>
      <c r="C34" s="33"/>
      <c r="D34" s="37"/>
    </row>
    <row r="35" spans="1:4" ht="14.25">
      <c r="A35" s="30" t="s">
        <v>0</v>
      </c>
      <c r="B35" s="30" t="s">
        <v>1</v>
      </c>
      <c r="C35" s="32" t="s">
        <v>2</v>
      </c>
      <c r="D35" s="3" t="s">
        <v>3</v>
      </c>
    </row>
    <row r="36" spans="1:4" ht="15">
      <c r="A36" s="4" t="s">
        <v>28</v>
      </c>
      <c r="B36" s="34" t="s">
        <v>92</v>
      </c>
      <c r="C36" s="5">
        <v>2072.2580819999998</v>
      </c>
      <c r="D36" s="37">
        <v>7.6847953158254059E-2</v>
      </c>
    </row>
    <row r="37" spans="1:4" ht="15">
      <c r="A37" s="4" t="s">
        <v>28</v>
      </c>
      <c r="B37" s="34" t="s">
        <v>93</v>
      </c>
      <c r="C37" s="5">
        <v>3096.8613700000001</v>
      </c>
      <c r="D37" s="37">
        <v>0.11484450685296761</v>
      </c>
    </row>
    <row r="38" spans="1:4" ht="15">
      <c r="A38" s="4" t="s">
        <v>28</v>
      </c>
      <c r="B38" s="34" t="s">
        <v>9</v>
      </c>
      <c r="C38" s="5">
        <v>5110.8595889999997</v>
      </c>
      <c r="D38" s="37">
        <v>0.18953194184906821</v>
      </c>
    </row>
    <row r="39" spans="1:4" ht="15">
      <c r="A39" s="4" t="s">
        <v>28</v>
      </c>
      <c r="B39" s="34" t="s">
        <v>12</v>
      </c>
      <c r="C39" s="5">
        <v>2102.5605479999999</v>
      </c>
      <c r="D39" s="37">
        <v>7.7971694697966193E-2</v>
      </c>
    </row>
    <row r="40" spans="1:4" ht="15">
      <c r="A40" s="4" t="s">
        <v>28</v>
      </c>
      <c r="B40" s="34" t="s">
        <v>95</v>
      </c>
      <c r="C40" s="5">
        <v>1982.817534</v>
      </c>
      <c r="D40" s="37">
        <v>7.3531125441255174E-2</v>
      </c>
    </row>
    <row r="41" spans="1:4" ht="15">
      <c r="A41" s="4" t="s">
        <v>28</v>
      </c>
      <c r="B41" s="34" t="s">
        <v>96</v>
      </c>
      <c r="C41" s="5">
        <v>977.55178100000001</v>
      </c>
      <c r="D41" s="37">
        <v>3.625168801540031E-2</v>
      </c>
    </row>
    <row r="42" spans="1:4" ht="15">
      <c r="A42" s="4" t="s">
        <v>28</v>
      </c>
      <c r="B42" s="34" t="s">
        <v>5</v>
      </c>
      <c r="C42" s="5">
        <v>2056.4078690000001</v>
      </c>
      <c r="D42" s="37">
        <v>7.6260161301268392E-2</v>
      </c>
    </row>
    <row r="43" spans="1:4" ht="15">
      <c r="A43" s="41"/>
      <c r="B43" s="35"/>
      <c r="C43" s="39"/>
      <c r="D43" s="42"/>
    </row>
    <row r="44" spans="1:4" ht="14.25">
      <c r="A44" s="30" t="s">
        <v>0</v>
      </c>
      <c r="B44" s="30" t="s">
        <v>1</v>
      </c>
      <c r="C44" s="32" t="s">
        <v>2</v>
      </c>
      <c r="D44" s="3" t="s">
        <v>3</v>
      </c>
    </row>
    <row r="45" spans="1:4" ht="15">
      <c r="A45" s="4" t="s">
        <v>29</v>
      </c>
      <c r="B45" s="34" t="s">
        <v>17</v>
      </c>
      <c r="C45" s="5">
        <v>3129.2095890000001</v>
      </c>
      <c r="D45" s="37">
        <v>0.11404336233001698</v>
      </c>
    </row>
    <row r="46" spans="1:4" ht="15">
      <c r="A46" s="4" t="s">
        <v>29</v>
      </c>
      <c r="B46" s="34" t="s">
        <v>9</v>
      </c>
      <c r="C46" s="5">
        <v>2866.4493699999998</v>
      </c>
      <c r="D46" s="37">
        <v>0.10446712334408575</v>
      </c>
    </row>
    <row r="47" spans="1:4" ht="15">
      <c r="A47" s="4" t="s">
        <v>29</v>
      </c>
      <c r="B47" s="34" t="s">
        <v>15</v>
      </c>
      <c r="C47" s="5">
        <v>2627.625</v>
      </c>
      <c r="D47" s="37">
        <v>9.5763221164797102E-2</v>
      </c>
    </row>
    <row r="48" spans="1:4" ht="15">
      <c r="A48" s="4" t="s">
        <v>29</v>
      </c>
      <c r="B48" s="34" t="s">
        <v>10</v>
      </c>
      <c r="C48" s="5">
        <v>3186.3065750000001</v>
      </c>
      <c r="D48" s="37">
        <v>0.11612424955637589</v>
      </c>
    </row>
    <row r="49" spans="1:4" ht="15">
      <c r="A49" s="4" t="s">
        <v>29</v>
      </c>
      <c r="B49" s="34" t="s">
        <v>7</v>
      </c>
      <c r="C49" s="5">
        <v>2014.4835620000001</v>
      </c>
      <c r="D49" s="37">
        <v>7.3417414920566776E-2</v>
      </c>
    </row>
    <row r="50" spans="1:4" ht="15">
      <c r="A50" s="4" t="s">
        <v>29</v>
      </c>
      <c r="B50" s="34" t="s">
        <v>5</v>
      </c>
      <c r="C50" s="5">
        <v>2056.4078690000001</v>
      </c>
      <c r="D50" s="37">
        <v>7.4945337163437001E-2</v>
      </c>
    </row>
    <row r="51" spans="1:4" ht="15">
      <c r="A51" s="4" t="s">
        <v>29</v>
      </c>
      <c r="B51" s="34" t="s">
        <v>92</v>
      </c>
      <c r="C51" s="5">
        <v>2072.2380819999998</v>
      </c>
      <c r="D51" s="37">
        <v>7.5522265830428981E-2</v>
      </c>
    </row>
    <row r="52" spans="1:4" ht="15">
      <c r="A52" s="38"/>
      <c r="B52" s="40"/>
      <c r="C52" s="39"/>
      <c r="D52" s="39"/>
    </row>
    <row r="53" spans="1:4" ht="14.25">
      <c r="A53" s="30" t="s">
        <v>0</v>
      </c>
      <c r="B53" s="30" t="s">
        <v>1</v>
      </c>
      <c r="C53" s="32" t="s">
        <v>2</v>
      </c>
      <c r="D53" s="3" t="s">
        <v>3</v>
      </c>
    </row>
    <row r="54" spans="1:4" ht="15">
      <c r="A54" s="4" t="s">
        <v>30</v>
      </c>
      <c r="B54" s="34" t="s">
        <v>17</v>
      </c>
      <c r="C54" s="5">
        <v>3129.1495890000001</v>
      </c>
      <c r="D54" s="37">
        <v>8.9905510033509675E-2</v>
      </c>
    </row>
    <row r="55" spans="1:4" ht="15">
      <c r="A55" s="4" t="s">
        <v>30</v>
      </c>
      <c r="B55" s="34" t="s">
        <v>9</v>
      </c>
      <c r="C55" s="5">
        <v>3087.5457530000003</v>
      </c>
      <c r="D55" s="37">
        <v>8.8710164784410919E-2</v>
      </c>
    </row>
    <row r="56" spans="1:4" ht="15">
      <c r="A56" s="4" t="s">
        <v>30</v>
      </c>
      <c r="B56" s="34" t="s">
        <v>15</v>
      </c>
      <c r="C56" s="5">
        <v>3154.86</v>
      </c>
      <c r="D56" s="37">
        <v>9.0644211571541566E-2</v>
      </c>
    </row>
    <row r="57" spans="1:4" ht="15">
      <c r="A57" s="4" t="s">
        <v>30</v>
      </c>
      <c r="B57" s="34" t="s">
        <v>7</v>
      </c>
      <c r="C57" s="5">
        <v>3015.4853420000004</v>
      </c>
      <c r="D57" s="37">
        <v>8.6639753057546259E-2</v>
      </c>
    </row>
    <row r="58" spans="1:4" ht="15">
      <c r="A58" s="4" t="s">
        <v>30</v>
      </c>
      <c r="B58" s="34" t="s">
        <v>21</v>
      </c>
      <c r="C58" s="5">
        <v>2047.6816440000002</v>
      </c>
      <c r="D58" s="37">
        <v>5.8833193285882122E-2</v>
      </c>
    </row>
    <row r="59" spans="1:4" ht="15">
      <c r="A59" s="4" t="s">
        <v>30</v>
      </c>
      <c r="B59" s="34" t="s">
        <v>5</v>
      </c>
      <c r="C59" s="5">
        <v>2056.4078690000001</v>
      </c>
      <c r="D59" s="37">
        <v>5.9083911791654439E-2</v>
      </c>
    </row>
    <row r="60" spans="1:4" ht="15">
      <c r="A60" s="4" t="s">
        <v>30</v>
      </c>
      <c r="B60" s="34" t="s">
        <v>92</v>
      </c>
      <c r="C60" s="5">
        <v>1036.1290409999999</v>
      </c>
      <c r="D60" s="37">
        <v>2.9769656976164537E-2</v>
      </c>
    </row>
    <row r="61" spans="1:4" ht="15">
      <c r="A61" s="4" t="s">
        <v>30</v>
      </c>
      <c r="B61" s="34" t="s">
        <v>95</v>
      </c>
      <c r="C61" s="5">
        <v>1982.817534</v>
      </c>
      <c r="D61" s="37">
        <v>5.6969542882935632E-2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5</v>
      </c>
      <c r="C3" s="5">
        <v>6158.5573770000001</v>
      </c>
      <c r="D3" s="37">
        <v>8.0241769418856149E-2</v>
      </c>
    </row>
    <row r="4" spans="1:4" ht="15">
      <c r="A4" s="4" t="s">
        <v>4</v>
      </c>
      <c r="B4" s="34" t="s">
        <v>6</v>
      </c>
      <c r="C4" s="5">
        <v>6077.8688520000005</v>
      </c>
      <c r="D4" s="37">
        <v>7.9190453400923469E-2</v>
      </c>
    </row>
    <row r="5" spans="1:4" ht="15">
      <c r="A5" s="4" t="s">
        <v>4</v>
      </c>
      <c r="B5" s="34" t="s">
        <v>8</v>
      </c>
      <c r="C5" s="5">
        <v>5854.1603840000007</v>
      </c>
      <c r="D5" s="37">
        <v>7.6275685833223084E-2</v>
      </c>
    </row>
    <row r="6" spans="1:4" ht="15">
      <c r="A6" s="4" t="s">
        <v>4</v>
      </c>
      <c r="B6" s="34" t="s">
        <v>16</v>
      </c>
      <c r="C6" s="5">
        <v>4685.6502740000005</v>
      </c>
      <c r="D6" s="37">
        <v>6.1050802297933707E-2</v>
      </c>
    </row>
    <row r="7" spans="1:4" ht="15">
      <c r="A7" s="4" t="s">
        <v>4</v>
      </c>
      <c r="B7" s="43" t="s">
        <v>11</v>
      </c>
      <c r="C7" s="5">
        <v>4304.4333700000007</v>
      </c>
      <c r="D7" s="37">
        <v>5.6083808075621341E-2</v>
      </c>
    </row>
    <row r="8" spans="1:4" ht="15">
      <c r="A8" s="4" t="s">
        <v>4</v>
      </c>
      <c r="B8" s="34" t="s">
        <v>17</v>
      </c>
      <c r="C8" s="5">
        <v>4227.2202740000002</v>
      </c>
      <c r="D8" s="37">
        <v>5.5077774508655343E-2</v>
      </c>
    </row>
    <row r="9" spans="1:4" ht="15">
      <c r="A9" s="4" t="s">
        <v>4</v>
      </c>
      <c r="B9" s="43" t="s">
        <v>12</v>
      </c>
      <c r="C9" s="5">
        <v>4214.4109590000007</v>
      </c>
      <c r="D9" s="37">
        <v>5.4910877938935614E-2</v>
      </c>
    </row>
    <row r="10" spans="1:4" ht="15">
      <c r="A10" s="4" t="s">
        <v>4</v>
      </c>
      <c r="B10" s="34" t="s">
        <v>9</v>
      </c>
      <c r="C10" s="5">
        <v>4134.2712329999995</v>
      </c>
      <c r="D10" s="37">
        <v>5.386671239474531E-2</v>
      </c>
    </row>
    <row r="11" spans="1:4" ht="15">
      <c r="A11" s="4" t="s">
        <v>4</v>
      </c>
      <c r="B11" s="34" t="s">
        <v>10</v>
      </c>
      <c r="C11" s="5">
        <v>4109.6986299999999</v>
      </c>
      <c r="D11" s="37">
        <v>5.3546548268108958E-2</v>
      </c>
    </row>
    <row r="12" spans="1:4" ht="15">
      <c r="A12" s="4" t="s">
        <v>4</v>
      </c>
      <c r="B12" s="43" t="s">
        <v>7</v>
      </c>
      <c r="C12" s="5">
        <v>4078.7156159999995</v>
      </c>
      <c r="D12" s="37">
        <v>5.3142860892462507E-2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5288.6753429999999</v>
      </c>
      <c r="D15" s="37">
        <v>7.8977976578776046E-2</v>
      </c>
    </row>
    <row r="16" spans="1:4" ht="15">
      <c r="A16" s="4" t="s">
        <v>14</v>
      </c>
      <c r="B16" s="34" t="s">
        <v>34</v>
      </c>
      <c r="C16" s="5">
        <v>5171.3698629999999</v>
      </c>
      <c r="D16" s="37">
        <v>7.7226205322053987E-2</v>
      </c>
    </row>
    <row r="17" spans="1:4" ht="15">
      <c r="A17" s="4" t="s">
        <v>14</v>
      </c>
      <c r="B17" s="34" t="s">
        <v>63</v>
      </c>
      <c r="C17" s="5">
        <v>5125.4452060000003</v>
      </c>
      <c r="D17" s="37">
        <v>7.6540393422154518E-2</v>
      </c>
    </row>
    <row r="18" spans="1:4" ht="15">
      <c r="A18" s="4" t="s">
        <v>14</v>
      </c>
      <c r="B18" s="34" t="s">
        <v>18</v>
      </c>
      <c r="C18" s="5">
        <v>5105</v>
      </c>
      <c r="D18" s="37">
        <v>7.6235076703715085E-2</v>
      </c>
    </row>
    <row r="19" spans="1:4" ht="15">
      <c r="A19" s="4" t="s">
        <v>14</v>
      </c>
      <c r="B19" s="34" t="s">
        <v>40</v>
      </c>
      <c r="C19" s="5">
        <v>5026.7808219999997</v>
      </c>
      <c r="D19" s="37">
        <v>7.506699736296453E-2</v>
      </c>
    </row>
    <row r="20" spans="1:4" ht="15">
      <c r="A20" s="4" t="s">
        <v>14</v>
      </c>
      <c r="B20" s="34" t="s">
        <v>15</v>
      </c>
      <c r="C20" s="5">
        <v>4818.0821919999998</v>
      </c>
      <c r="D20" s="37">
        <v>7.1950414392149595E-2</v>
      </c>
    </row>
    <row r="21" spans="1:4" ht="15">
      <c r="A21" s="4" t="s">
        <v>14</v>
      </c>
      <c r="B21" s="34" t="s">
        <v>12</v>
      </c>
      <c r="C21" s="5">
        <v>4259.8109590000004</v>
      </c>
      <c r="D21" s="37">
        <v>6.3613519138627062E-2</v>
      </c>
    </row>
    <row r="22" spans="1:4" ht="15">
      <c r="A22" s="4" t="s">
        <v>14</v>
      </c>
      <c r="B22" s="34" t="s">
        <v>9</v>
      </c>
      <c r="C22" s="5">
        <v>4156.2312329999995</v>
      </c>
      <c r="D22" s="37">
        <v>6.2066720244100156E-2</v>
      </c>
    </row>
    <row r="23" spans="1:4" ht="15">
      <c r="A23" s="4" t="s">
        <v>14</v>
      </c>
      <c r="B23" s="34" t="s">
        <v>7</v>
      </c>
      <c r="C23" s="5">
        <v>4074.2945639999994</v>
      </c>
      <c r="D23" s="37">
        <v>6.0843126072491552E-2</v>
      </c>
    </row>
    <row r="24" spans="1:4" ht="15">
      <c r="A24" s="4" t="s">
        <v>14</v>
      </c>
      <c r="B24" s="34" t="s">
        <v>10</v>
      </c>
      <c r="C24" s="5">
        <v>3259.7239730000001</v>
      </c>
      <c r="D24" s="37">
        <v>4.8678806486698117E-2</v>
      </c>
    </row>
    <row r="26" spans="1:4" ht="15">
      <c r="A26" s="44"/>
      <c r="B26" s="35"/>
      <c r="C26" s="33"/>
      <c r="D26" s="37"/>
    </row>
    <row r="27" spans="1:4" ht="14.25">
      <c r="A27" s="30" t="s">
        <v>0</v>
      </c>
      <c r="B27" s="30" t="s">
        <v>1</v>
      </c>
      <c r="C27" s="32" t="s">
        <v>2</v>
      </c>
      <c r="D27" s="3" t="s">
        <v>3</v>
      </c>
    </row>
    <row r="28" spans="1:4" ht="15">
      <c r="A28" s="4" t="s">
        <v>28</v>
      </c>
      <c r="B28" s="34" t="s">
        <v>92</v>
      </c>
      <c r="C28" s="5">
        <v>2078.8334249999998</v>
      </c>
      <c r="D28" s="37">
        <v>6.5932668361707178E-2</v>
      </c>
    </row>
    <row r="29" spans="1:4" ht="15">
      <c r="A29" s="4" t="s">
        <v>28</v>
      </c>
      <c r="B29" s="34" t="s">
        <v>93</v>
      </c>
      <c r="C29" s="5">
        <v>3106.4284929999999</v>
      </c>
      <c r="D29" s="37">
        <v>9.8524065062272514E-2</v>
      </c>
    </row>
    <row r="30" spans="1:4" ht="15">
      <c r="A30" s="4" t="s">
        <v>28</v>
      </c>
      <c r="B30" s="34" t="s">
        <v>9</v>
      </c>
      <c r="C30" s="5">
        <v>3078.2034250000002</v>
      </c>
      <c r="D30" s="37">
        <v>9.7628873544976888E-2</v>
      </c>
    </row>
    <row r="31" spans="1:4" ht="15">
      <c r="A31" s="4" t="s">
        <v>28</v>
      </c>
      <c r="B31" s="34" t="s">
        <v>12</v>
      </c>
      <c r="C31" s="5">
        <v>2113.2454789999997</v>
      </c>
      <c r="D31" s="37">
        <v>6.7024087480113528E-2</v>
      </c>
    </row>
    <row r="32" spans="1:4" ht="15">
      <c r="A32" s="4" t="s">
        <v>28</v>
      </c>
      <c r="B32" s="34" t="s">
        <v>95</v>
      </c>
      <c r="C32" s="5">
        <v>1905.7216440000002</v>
      </c>
      <c r="D32" s="37">
        <v>6.0442222850818079E-2</v>
      </c>
    </row>
    <row r="33" spans="1:4" ht="15">
      <c r="A33" s="4" t="s">
        <v>28</v>
      </c>
      <c r="B33" s="34" t="s">
        <v>96</v>
      </c>
      <c r="C33" s="5">
        <v>981.09424700000011</v>
      </c>
      <c r="D33" s="37">
        <v>3.1116567994874261E-2</v>
      </c>
    </row>
    <row r="34" spans="1:4" ht="15">
      <c r="A34" s="4" t="s">
        <v>28</v>
      </c>
      <c r="B34" s="34" t="s">
        <v>16</v>
      </c>
      <c r="C34" s="5">
        <v>2629.039041</v>
      </c>
      <c r="D34" s="37">
        <v>8.3383092226465283E-2</v>
      </c>
    </row>
    <row r="35" spans="1:4" ht="15">
      <c r="A35" s="4" t="s">
        <v>28</v>
      </c>
      <c r="B35" s="34" t="s">
        <v>8</v>
      </c>
      <c r="C35" s="5">
        <v>2052.8547949999997</v>
      </c>
      <c r="D35" s="37">
        <v>6.5108725290712197E-2</v>
      </c>
    </row>
    <row r="36" spans="1:4" ht="15">
      <c r="A36" s="4" t="s">
        <v>28</v>
      </c>
      <c r="B36" s="34" t="s">
        <v>5</v>
      </c>
      <c r="C36" s="5">
        <v>2064.9324590000001</v>
      </c>
      <c r="D36" s="37">
        <v>6.5491782733179557E-2</v>
      </c>
    </row>
    <row r="37" spans="1:4" ht="15">
      <c r="A37" s="4" t="s">
        <v>28</v>
      </c>
      <c r="B37" s="34" t="s">
        <v>6</v>
      </c>
      <c r="C37" s="5">
        <v>2029.9562840000001</v>
      </c>
      <c r="D37" s="37">
        <v>6.4382471847995948E-2</v>
      </c>
    </row>
    <row r="38" spans="1:4" ht="15">
      <c r="A38" s="41"/>
      <c r="B38" s="35"/>
      <c r="C38" s="39"/>
      <c r="D38" s="42"/>
    </row>
    <row r="39" spans="1:4" ht="14.25">
      <c r="A39" s="30" t="s">
        <v>0</v>
      </c>
      <c r="B39" s="30" t="s">
        <v>1</v>
      </c>
      <c r="C39" s="32" t="s">
        <v>2</v>
      </c>
      <c r="D39" s="3" t="s">
        <v>3</v>
      </c>
    </row>
    <row r="40" spans="1:4" ht="15">
      <c r="A40" s="4" t="s">
        <v>29</v>
      </c>
      <c r="B40" s="34" t="s">
        <v>17</v>
      </c>
      <c r="C40" s="5">
        <v>2094.0301370000002</v>
      </c>
      <c r="D40" s="37">
        <v>6.7068350321992917E-2</v>
      </c>
    </row>
    <row r="41" spans="1:4" ht="15">
      <c r="A41" s="4" t="s">
        <v>29</v>
      </c>
      <c r="B41" s="34" t="s">
        <v>9</v>
      </c>
      <c r="C41" s="5">
        <v>2877.3578629999997</v>
      </c>
      <c r="D41" s="37">
        <v>9.2157052445241333E-2</v>
      </c>
    </row>
    <row r="42" spans="1:4" ht="15">
      <c r="A42" s="4" t="s">
        <v>29</v>
      </c>
      <c r="B42" s="34" t="s">
        <v>15</v>
      </c>
      <c r="C42" s="5">
        <v>2639.337329</v>
      </c>
      <c r="D42" s="37">
        <v>8.4533645180907474E-2</v>
      </c>
    </row>
    <row r="43" spans="1:4" ht="15">
      <c r="A43" s="4" t="s">
        <v>29</v>
      </c>
      <c r="B43" s="34" t="s">
        <v>10</v>
      </c>
      <c r="C43" s="5">
        <v>2134.8893149999999</v>
      </c>
      <c r="D43" s="37">
        <v>6.8377002769516249E-2</v>
      </c>
    </row>
    <row r="44" spans="1:4" ht="15">
      <c r="A44" s="4" t="s">
        <v>29</v>
      </c>
      <c r="B44" s="34" t="s">
        <v>7</v>
      </c>
      <c r="C44" s="5">
        <v>2024.0178079999998</v>
      </c>
      <c r="D44" s="37">
        <v>6.4825970269641917E-2</v>
      </c>
    </row>
    <row r="45" spans="1:4" ht="15">
      <c r="A45" s="4" t="s">
        <v>29</v>
      </c>
      <c r="B45" s="34" t="s">
        <v>5</v>
      </c>
      <c r="C45" s="5">
        <v>2064.9324590000001</v>
      </c>
      <c r="D45" s="37">
        <v>6.6136399426359488E-2</v>
      </c>
    </row>
    <row r="46" spans="1:4" ht="15">
      <c r="A46" s="4" t="s">
        <v>29</v>
      </c>
      <c r="B46" s="34" t="s">
        <v>92</v>
      </c>
      <c r="C46" s="5">
        <v>2078.8134249999998</v>
      </c>
      <c r="D46" s="37">
        <v>6.6580983997539256E-2</v>
      </c>
    </row>
    <row r="47" spans="1:4" ht="15">
      <c r="A47" s="4" t="s">
        <v>29</v>
      </c>
      <c r="B47" s="34" t="s">
        <v>21</v>
      </c>
      <c r="C47" s="5">
        <v>3096.9041099999999</v>
      </c>
      <c r="D47" s="37">
        <v>9.9188758601471694E-2</v>
      </c>
    </row>
    <row r="48" spans="1:4" ht="15">
      <c r="A48" s="45"/>
      <c r="B48" s="40"/>
      <c r="C48" s="39"/>
      <c r="D48" s="46"/>
    </row>
    <row r="49" spans="1:4" ht="15">
      <c r="A49" s="38"/>
      <c r="B49" s="40"/>
      <c r="C49" s="39"/>
      <c r="D49" s="39"/>
    </row>
    <row r="50" spans="1:4" ht="14.25">
      <c r="A50" s="30" t="s">
        <v>0</v>
      </c>
      <c r="B50" s="30" t="s">
        <v>1</v>
      </c>
      <c r="C50" s="32" t="s">
        <v>2</v>
      </c>
      <c r="D50" s="3" t="s">
        <v>3</v>
      </c>
    </row>
    <row r="51" spans="1:4" ht="15">
      <c r="A51" s="4" t="s">
        <v>30</v>
      </c>
      <c r="B51" s="34" t="s">
        <v>15</v>
      </c>
      <c r="C51" s="5">
        <v>3168.9147950000001</v>
      </c>
      <c r="D51" s="37">
        <v>9.0838659631104282E-2</v>
      </c>
    </row>
    <row r="52" spans="1:4" ht="15">
      <c r="A52" s="4" t="s">
        <v>30</v>
      </c>
      <c r="B52" s="34" t="s">
        <v>17</v>
      </c>
      <c r="C52" s="5">
        <v>3140.9852059999998</v>
      </c>
      <c r="D52" s="37">
        <v>9.0038042829159726E-2</v>
      </c>
    </row>
    <row r="53" spans="1:4" ht="15">
      <c r="A53" s="4" t="s">
        <v>30</v>
      </c>
      <c r="B53" s="34" t="s">
        <v>9</v>
      </c>
      <c r="C53" s="5">
        <v>3099.2334249999999</v>
      </c>
      <c r="D53" s="37">
        <v>8.8841205404172605E-2</v>
      </c>
    </row>
    <row r="54" spans="1:4" ht="15">
      <c r="A54" s="4" t="s">
        <v>30</v>
      </c>
      <c r="B54" s="34" t="s">
        <v>63</v>
      </c>
      <c r="C54" s="5">
        <v>3077.1271230000002</v>
      </c>
      <c r="D54" s="37">
        <v>8.8207516279350182E-2</v>
      </c>
    </row>
    <row r="55" spans="1:4" ht="15">
      <c r="A55" s="4" t="s">
        <v>30</v>
      </c>
      <c r="B55" s="34" t="s">
        <v>7</v>
      </c>
      <c r="C55" s="5">
        <v>3029.7867120000001</v>
      </c>
      <c r="D55" s="37">
        <v>8.6850477747291585E-2</v>
      </c>
    </row>
    <row r="56" spans="1:4" ht="15">
      <c r="A56" s="4" t="s">
        <v>30</v>
      </c>
      <c r="B56" s="34" t="s">
        <v>5</v>
      </c>
      <c r="C56" s="5">
        <v>2064.9324590000001</v>
      </c>
      <c r="D56" s="37">
        <v>5.9192407792182433E-2</v>
      </c>
    </row>
    <row r="57" spans="1:4" ht="15">
      <c r="A57" s="4" t="s">
        <v>30</v>
      </c>
      <c r="B57" s="34" t="s">
        <v>21</v>
      </c>
      <c r="C57" s="5">
        <v>2056.7227399999997</v>
      </c>
      <c r="D57" s="37">
        <v>5.8957071748725304E-2</v>
      </c>
    </row>
    <row r="58" spans="1:4" ht="15">
      <c r="A58" s="4" t="s">
        <v>30</v>
      </c>
      <c r="B58" s="34" t="s">
        <v>8</v>
      </c>
      <c r="C58" s="5">
        <v>2052.8547949999997</v>
      </c>
      <c r="D58" s="37">
        <v>5.8846195009508079E-2</v>
      </c>
    </row>
    <row r="59" spans="1:4" ht="15">
      <c r="A59" s="4" t="s">
        <v>30</v>
      </c>
      <c r="B59" s="34" t="s">
        <v>6</v>
      </c>
      <c r="C59" s="5">
        <v>2029.9562840000001</v>
      </c>
      <c r="D59" s="37">
        <v>5.8189796784453227E-2</v>
      </c>
    </row>
    <row r="60" spans="1:4" ht="15">
      <c r="A60" s="4" t="s">
        <v>30</v>
      </c>
      <c r="B60" s="34" t="s">
        <v>95</v>
      </c>
      <c r="C60" s="5">
        <v>1905.7216440000002</v>
      </c>
      <c r="D60" s="37">
        <v>5.4628543514040583E-2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D59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98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5</v>
      </c>
      <c r="C3" s="5">
        <v>6184.9836070000001</v>
      </c>
      <c r="D3" s="37">
        <v>8.0357429846868347E-2</v>
      </c>
    </row>
    <row r="4" spans="1:4" ht="15">
      <c r="A4" s="4" t="s">
        <v>4</v>
      </c>
      <c r="B4" s="34" t="s">
        <v>6</v>
      </c>
      <c r="C4" s="5">
        <v>6103.2786889999998</v>
      </c>
      <c r="D4" s="37">
        <v>7.9295891509256838E-2</v>
      </c>
    </row>
    <row r="5" spans="1:4" ht="15">
      <c r="A5" s="4" t="s">
        <v>4</v>
      </c>
      <c r="B5" s="34" t="s">
        <v>8</v>
      </c>
      <c r="C5" s="5">
        <v>5878.6206579999998</v>
      </c>
      <c r="D5" s="37">
        <v>7.6377057262843287E-2</v>
      </c>
    </row>
    <row r="6" spans="1:4" ht="15">
      <c r="A6" s="4" t="s">
        <v>4</v>
      </c>
      <c r="B6" s="34" t="s">
        <v>16</v>
      </c>
      <c r="C6" s="5">
        <v>4706.28863</v>
      </c>
      <c r="D6" s="37">
        <v>6.114571718449166E-2</v>
      </c>
    </row>
    <row r="7" spans="1:4" ht="15">
      <c r="A7" s="4" t="s">
        <v>4</v>
      </c>
      <c r="B7" s="43" t="s">
        <v>11</v>
      </c>
      <c r="C7" s="5">
        <v>4325.496384</v>
      </c>
      <c r="D7" s="37">
        <v>5.6198333628042982E-2</v>
      </c>
    </row>
    <row r="8" spans="1:4" ht="15">
      <c r="A8" s="4" t="s">
        <v>4</v>
      </c>
      <c r="B8" s="34" t="s">
        <v>17</v>
      </c>
      <c r="C8" s="5">
        <v>4243.5271229999998</v>
      </c>
      <c r="D8" s="37">
        <v>5.5133360855447053E-2</v>
      </c>
    </row>
    <row r="9" spans="1:4" ht="15">
      <c r="A9" s="4" t="s">
        <v>4</v>
      </c>
      <c r="B9" s="43" t="s">
        <v>12</v>
      </c>
      <c r="C9" s="5">
        <v>4236.4931509999997</v>
      </c>
      <c r="D9" s="37">
        <v>5.504197307700652E-2</v>
      </c>
    </row>
    <row r="10" spans="1:4" ht="15">
      <c r="A10" s="4" t="s">
        <v>4</v>
      </c>
      <c r="B10" s="34" t="s">
        <v>9</v>
      </c>
      <c r="C10" s="5">
        <v>4150.3742460000003</v>
      </c>
      <c r="D10" s="37">
        <v>5.3923086705311957E-2</v>
      </c>
    </row>
    <row r="11" spans="1:4" ht="15">
      <c r="A11" s="4" t="s">
        <v>4</v>
      </c>
      <c r="B11" s="34" t="s">
        <v>10</v>
      </c>
      <c r="C11" s="5">
        <v>4131.7808219999997</v>
      </c>
      <c r="D11" s="37">
        <v>5.3681514559024923E-2</v>
      </c>
    </row>
    <row r="12" spans="1:4" ht="15">
      <c r="A12" s="4" t="s">
        <v>4</v>
      </c>
      <c r="B12" s="43" t="s">
        <v>7</v>
      </c>
      <c r="C12" s="5">
        <v>4098.4197260000001</v>
      </c>
      <c r="D12" s="37">
        <v>5.3248075749518536E-2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1061.8784470000001</v>
      </c>
      <c r="D15" s="37">
        <v>1.5809907529742255E-2</v>
      </c>
    </row>
    <row r="16" spans="1:4" ht="15">
      <c r="A16" s="4" t="s">
        <v>14</v>
      </c>
      <c r="B16" s="34" t="s">
        <v>9</v>
      </c>
      <c r="C16" s="5">
        <v>2076.3771230000002</v>
      </c>
      <c r="D16" s="37">
        <v>3.0914395526385766E-2</v>
      </c>
    </row>
    <row r="17" spans="1:4" ht="15">
      <c r="A17" s="4" t="s">
        <v>14</v>
      </c>
      <c r="B17" s="34" t="s">
        <v>40</v>
      </c>
      <c r="C17" s="5">
        <v>5044.828767</v>
      </c>
      <c r="D17" s="37">
        <v>7.5110551998663594E-2</v>
      </c>
    </row>
    <row r="18" spans="1:4" ht="15">
      <c r="A18" s="4" t="s">
        <v>14</v>
      </c>
      <c r="B18" s="34" t="s">
        <v>18</v>
      </c>
      <c r="C18" s="5">
        <v>5123.6000000000004</v>
      </c>
      <c r="D18" s="37">
        <v>7.6283347164863805E-2</v>
      </c>
    </row>
    <row r="19" spans="1:4" ht="15">
      <c r="A19" s="4" t="s">
        <v>14</v>
      </c>
      <c r="B19" s="34" t="s">
        <v>99</v>
      </c>
      <c r="C19" s="5">
        <v>2014</v>
      </c>
      <c r="D19" s="37">
        <v>2.9985686078155143E-2</v>
      </c>
    </row>
    <row r="20" spans="1:4" ht="15">
      <c r="A20" s="4" t="s">
        <v>14</v>
      </c>
      <c r="B20" s="34" t="s">
        <v>63</v>
      </c>
      <c r="C20" s="5">
        <v>5146.4657539999998</v>
      </c>
      <c r="D20" s="37">
        <v>7.6623786748470701E-2</v>
      </c>
    </row>
    <row r="21" spans="1:4" ht="15">
      <c r="A21" s="4" t="s">
        <v>14</v>
      </c>
      <c r="B21" s="34" t="s">
        <v>5</v>
      </c>
      <c r="C21" s="5">
        <v>3097.5918030000003</v>
      </c>
      <c r="D21" s="37">
        <v>4.6118875572504762E-2</v>
      </c>
    </row>
    <row r="22" spans="1:4" ht="15">
      <c r="A22" s="4" t="s">
        <v>14</v>
      </c>
      <c r="B22" s="34" t="s">
        <v>34</v>
      </c>
      <c r="C22" s="5">
        <v>5190.4794520000005</v>
      </c>
      <c r="D22" s="37">
        <v>7.7279090090758062E-2</v>
      </c>
    </row>
    <row r="23" spans="1:4" ht="15">
      <c r="A23" s="4" t="s">
        <v>14</v>
      </c>
      <c r="B23" s="34" t="s">
        <v>17</v>
      </c>
      <c r="C23" s="5">
        <v>5309.0589039999995</v>
      </c>
      <c r="D23" s="37">
        <v>7.9044574809224624E-2</v>
      </c>
    </row>
    <row r="24" spans="1:4" ht="15">
      <c r="A24" s="4" t="s">
        <v>14</v>
      </c>
      <c r="B24" s="34" t="s">
        <v>9</v>
      </c>
      <c r="C24" s="5">
        <v>4172.3342460000003</v>
      </c>
      <c r="D24" s="37">
        <v>6.2120310284852105E-2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32" t="s">
        <v>2</v>
      </c>
      <c r="D26" s="3" t="s">
        <v>3</v>
      </c>
    </row>
    <row r="27" spans="1:4" ht="15">
      <c r="A27" s="4" t="s">
        <v>28</v>
      </c>
      <c r="B27" s="34" t="s">
        <v>92</v>
      </c>
      <c r="C27" s="5">
        <v>2085.6279449999997</v>
      </c>
      <c r="D27" s="37">
        <v>6.3699342429772376E-2</v>
      </c>
    </row>
    <row r="28" spans="1:4" ht="15">
      <c r="A28" s="4" t="s">
        <v>28</v>
      </c>
      <c r="B28" s="34" t="s">
        <v>9</v>
      </c>
      <c r="C28" s="5">
        <v>3090.2806850000002</v>
      </c>
      <c r="D28" s="37">
        <v>9.438349156657784E-2</v>
      </c>
    </row>
    <row r="29" spans="1:4" ht="15">
      <c r="A29" s="4" t="s">
        <v>28</v>
      </c>
      <c r="B29" s="34" t="s">
        <v>12</v>
      </c>
      <c r="C29" s="5">
        <v>2124.2865750000001</v>
      </c>
      <c r="D29" s="37">
        <v>6.4880056044652468E-2</v>
      </c>
    </row>
    <row r="30" spans="1:4" ht="15">
      <c r="A30" s="4" t="s">
        <v>28</v>
      </c>
      <c r="B30" s="34" t="s">
        <v>95</v>
      </c>
      <c r="C30" s="5">
        <v>1912.8558899999998</v>
      </c>
      <c r="D30" s="37">
        <v>5.8422530561133716E-2</v>
      </c>
    </row>
    <row r="31" spans="1:4" ht="15">
      <c r="A31" s="4" t="s">
        <v>28</v>
      </c>
      <c r="B31" s="34" t="s">
        <v>96</v>
      </c>
      <c r="C31" s="5">
        <v>984.75479499999994</v>
      </c>
      <c r="D31" s="37">
        <v>3.0076425206349688E-2</v>
      </c>
    </row>
    <row r="32" spans="1:4" ht="15">
      <c r="A32" s="4" t="s">
        <v>28</v>
      </c>
      <c r="B32" s="34" t="s">
        <v>16</v>
      </c>
      <c r="C32" s="5">
        <v>2640.5047949999998</v>
      </c>
      <c r="D32" s="37">
        <v>8.064641612009131E-2</v>
      </c>
    </row>
    <row r="33" spans="1:4" ht="15">
      <c r="A33" s="4" t="s">
        <v>28</v>
      </c>
      <c r="B33" s="34" t="s">
        <v>8</v>
      </c>
      <c r="C33" s="5">
        <v>2061.0082190000003</v>
      </c>
      <c r="D33" s="37">
        <v>6.2947405651805427E-2</v>
      </c>
    </row>
    <row r="34" spans="1:4" ht="15">
      <c r="A34" s="4" t="s">
        <v>28</v>
      </c>
      <c r="B34" s="34" t="s">
        <v>100</v>
      </c>
      <c r="C34" s="5">
        <v>2001.0573769999999</v>
      </c>
      <c r="D34" s="37">
        <v>6.1116384341093552E-2</v>
      </c>
    </row>
    <row r="35" spans="1:4" ht="15">
      <c r="A35" s="4" t="s">
        <v>28</v>
      </c>
      <c r="B35" s="34" t="s">
        <v>101</v>
      </c>
      <c r="C35" s="5">
        <v>2119.677342</v>
      </c>
      <c r="D35" s="37">
        <v>6.4739280643215463E-2</v>
      </c>
    </row>
    <row r="36" spans="1:4" ht="15">
      <c r="A36" s="4" t="s">
        <v>28</v>
      </c>
      <c r="B36" s="34" t="s">
        <v>5</v>
      </c>
      <c r="C36" s="5">
        <v>2073.7412020000002</v>
      </c>
      <c r="D36" s="37">
        <v>6.3336296990845031E-2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4" t="s">
        <v>29</v>
      </c>
      <c r="B39" s="34" t="s">
        <v>17</v>
      </c>
      <c r="C39" s="5">
        <v>2102.1835620000002</v>
      </c>
      <c r="D39" s="37">
        <v>6.039360326131455E-2</v>
      </c>
    </row>
    <row r="40" spans="1:4" ht="15">
      <c r="A40" s="4" t="s">
        <v>29</v>
      </c>
      <c r="B40" s="34" t="s">
        <v>9</v>
      </c>
      <c r="C40" s="5">
        <v>2888.6299719999997</v>
      </c>
      <c r="D40" s="37">
        <v>8.2987411590135021E-2</v>
      </c>
    </row>
    <row r="41" spans="1:4" ht="15">
      <c r="A41" s="4" t="s">
        <v>29</v>
      </c>
      <c r="B41" s="34" t="s">
        <v>15</v>
      </c>
      <c r="C41" s="5">
        <v>2651.4400690000002</v>
      </c>
      <c r="D41" s="37">
        <v>7.6173186058971984E-2</v>
      </c>
    </row>
    <row r="42" spans="1:4" ht="15">
      <c r="A42" s="4" t="s">
        <v>29</v>
      </c>
      <c r="B42" s="34" t="s">
        <v>10</v>
      </c>
      <c r="C42" s="5">
        <v>2145.9304109999998</v>
      </c>
      <c r="D42" s="37">
        <v>6.1650405897486348E-2</v>
      </c>
    </row>
    <row r="43" spans="1:4" ht="15">
      <c r="A43" s="4" t="s">
        <v>29</v>
      </c>
      <c r="B43" s="34" t="s">
        <v>7</v>
      </c>
      <c r="C43" s="5">
        <v>2033.8698629999999</v>
      </c>
      <c r="D43" s="37">
        <v>5.8431019922115711E-2</v>
      </c>
    </row>
    <row r="44" spans="1:4" ht="15">
      <c r="A44" s="4" t="s">
        <v>29</v>
      </c>
      <c r="B44" s="34" t="s">
        <v>100</v>
      </c>
      <c r="C44" s="5">
        <v>2001.0573769999999</v>
      </c>
      <c r="D44" s="37">
        <v>5.7488350453415223E-2</v>
      </c>
    </row>
    <row r="45" spans="1:4" ht="15">
      <c r="A45" s="4" t="s">
        <v>29</v>
      </c>
      <c r="B45" s="34" t="s">
        <v>5</v>
      </c>
      <c r="C45" s="5">
        <v>2073.7412020000002</v>
      </c>
      <c r="D45" s="37">
        <v>5.95764830836545E-2</v>
      </c>
    </row>
    <row r="46" spans="1:4" ht="15">
      <c r="A46" s="4" t="s">
        <v>29</v>
      </c>
      <c r="B46" s="34" t="s">
        <v>92</v>
      </c>
      <c r="C46" s="5">
        <v>2085.6079449999997</v>
      </c>
      <c r="D46" s="37">
        <v>5.9917402583597748E-2</v>
      </c>
    </row>
    <row r="47" spans="1:4" ht="15">
      <c r="A47" s="4" t="s">
        <v>29</v>
      </c>
      <c r="B47" s="34" t="s">
        <v>21</v>
      </c>
      <c r="C47" s="5">
        <v>3110.9178079999997</v>
      </c>
      <c r="D47" s="37">
        <v>8.9373515839008488E-2</v>
      </c>
    </row>
    <row r="48" spans="1:4" ht="15">
      <c r="A48" s="38"/>
      <c r="B48" s="40"/>
      <c r="C48" s="39"/>
      <c r="D48" s="39"/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4" t="s">
        <v>30</v>
      </c>
      <c r="B50" s="34" t="s">
        <v>17</v>
      </c>
      <c r="C50" s="5">
        <v>3153.215342</v>
      </c>
      <c r="D50" s="37">
        <v>6.3901415381497614E-2</v>
      </c>
    </row>
    <row r="51" spans="1:4" ht="15">
      <c r="A51" s="4" t="s">
        <v>30</v>
      </c>
      <c r="B51" s="34" t="s">
        <v>9</v>
      </c>
      <c r="C51" s="5">
        <v>3111.3106850000004</v>
      </c>
      <c r="D51" s="37">
        <v>6.3052197487080769E-2</v>
      </c>
    </row>
    <row r="52" spans="1:4" ht="15">
      <c r="A52" s="4" t="s">
        <v>30</v>
      </c>
      <c r="B52" s="34" t="s">
        <v>15</v>
      </c>
      <c r="C52" s="5">
        <v>3183.4380820000001</v>
      </c>
      <c r="D52" s="37">
        <v>6.4513893646772721E-2</v>
      </c>
    </row>
    <row r="53" spans="1:4" ht="15">
      <c r="A53" s="4" t="s">
        <v>30</v>
      </c>
      <c r="B53" s="34" t="s">
        <v>7</v>
      </c>
      <c r="C53" s="5">
        <v>3044.5647949999998</v>
      </c>
      <c r="D53" s="37">
        <v>6.1699560137805247E-2</v>
      </c>
    </row>
    <row r="54" spans="1:4" ht="15">
      <c r="A54" s="4" t="s">
        <v>30</v>
      </c>
      <c r="B54" s="34" t="s">
        <v>21</v>
      </c>
      <c r="C54" s="5">
        <v>2066.0652049999999</v>
      </c>
      <c r="D54" s="37">
        <v>4.1869798459823686E-2</v>
      </c>
    </row>
    <row r="55" spans="1:4" ht="15">
      <c r="A55" s="4" t="s">
        <v>30</v>
      </c>
      <c r="B55" s="34" t="s">
        <v>8</v>
      </c>
      <c r="C55" s="5">
        <v>2061.0082190000003</v>
      </c>
      <c r="D55" s="37">
        <v>4.176731622251495E-2</v>
      </c>
    </row>
    <row r="56" spans="1:4" ht="15">
      <c r="A56" s="4" t="s">
        <v>30</v>
      </c>
      <c r="B56" s="34" t="s">
        <v>100</v>
      </c>
      <c r="C56" s="5">
        <v>2001.0573769999999</v>
      </c>
      <c r="D56" s="37">
        <v>4.0552383767352311E-2</v>
      </c>
    </row>
    <row r="57" spans="1:4" ht="15">
      <c r="A57" s="4" t="s">
        <v>30</v>
      </c>
      <c r="B57" s="34" t="s">
        <v>5</v>
      </c>
      <c r="C57" s="5">
        <v>2073.7412020000002</v>
      </c>
      <c r="D57" s="37">
        <v>4.2025356206302565E-2</v>
      </c>
    </row>
    <row r="58" spans="1:4" ht="15">
      <c r="A58" s="4" t="s">
        <v>30</v>
      </c>
      <c r="B58" s="34" t="s">
        <v>6</v>
      </c>
      <c r="C58" s="5">
        <v>2038.42623</v>
      </c>
      <c r="D58" s="37">
        <v>4.1309681426689636E-2</v>
      </c>
    </row>
    <row r="59" spans="1:4" ht="15">
      <c r="A59" s="4" t="s">
        <v>30</v>
      </c>
      <c r="B59" s="34" t="s">
        <v>92</v>
      </c>
      <c r="C59" s="5">
        <v>1042.813973</v>
      </c>
      <c r="D59" s="37">
        <v>2.1133123376228594E-2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102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103</v>
      </c>
      <c r="B3" s="34" t="s">
        <v>9</v>
      </c>
      <c r="C3" s="5">
        <v>7493.6741500000007</v>
      </c>
      <c r="D3" s="37">
        <v>9.7091823784799733E-2</v>
      </c>
    </row>
    <row r="4" spans="1:4" ht="15">
      <c r="A4" s="4" t="s">
        <v>4</v>
      </c>
      <c r="B4" s="34" t="s">
        <v>17</v>
      </c>
      <c r="C4" s="5">
        <v>7424.3589039999997</v>
      </c>
      <c r="D4" s="37">
        <v>9.6193740479398437E-2</v>
      </c>
    </row>
    <row r="5" spans="1:4" ht="15">
      <c r="A5" s="4" t="s">
        <v>4</v>
      </c>
      <c r="B5" s="34" t="s">
        <v>5</v>
      </c>
      <c r="C5" s="5">
        <v>6211.0673770000003</v>
      </c>
      <c r="D5" s="37">
        <v>8.0473723198012576E-2</v>
      </c>
    </row>
    <row r="6" spans="1:4" ht="15">
      <c r="A6" s="4" t="s">
        <v>4</v>
      </c>
      <c r="B6" s="34" t="s">
        <v>6</v>
      </c>
      <c r="C6" s="5">
        <v>6127.8688519999996</v>
      </c>
      <c r="D6" s="37">
        <v>7.9395761124033778E-2</v>
      </c>
    </row>
    <row r="7" spans="1:4" ht="15">
      <c r="A7" s="4" t="s">
        <v>4</v>
      </c>
      <c r="B7" s="34" t="s">
        <v>16</v>
      </c>
      <c r="C7" s="5">
        <v>4726.2612330000002</v>
      </c>
      <c r="D7" s="37">
        <v>6.1235825525635681E-2</v>
      </c>
    </row>
    <row r="8" spans="1:4" ht="15">
      <c r="A8" s="4" t="s">
        <v>4</v>
      </c>
      <c r="B8" s="34" t="s">
        <v>10</v>
      </c>
      <c r="C8" s="5">
        <v>4332.0306849999997</v>
      </c>
      <c r="D8" s="37">
        <v>5.6127975607047867E-2</v>
      </c>
    </row>
    <row r="9" spans="1:4" ht="15">
      <c r="A9" s="4" t="s">
        <v>4</v>
      </c>
      <c r="B9" s="34" t="s">
        <v>12</v>
      </c>
      <c r="C9" s="5">
        <v>4257.8630139999996</v>
      </c>
      <c r="D9" s="37">
        <v>5.5167021834690286E-2</v>
      </c>
    </row>
    <row r="10" spans="1:4" ht="15">
      <c r="A10" s="4" t="s">
        <v>4</v>
      </c>
      <c r="B10" s="34" t="s">
        <v>7</v>
      </c>
      <c r="C10" s="5">
        <v>4117.4882189999998</v>
      </c>
      <c r="D10" s="37">
        <v>5.3348255154000365E-2</v>
      </c>
    </row>
    <row r="11" spans="1:4" ht="15">
      <c r="A11" s="4" t="s">
        <v>4</v>
      </c>
      <c r="B11" s="34" t="s">
        <v>104</v>
      </c>
      <c r="C11" s="5">
        <v>4001.1278689999999</v>
      </c>
      <c r="D11" s="37">
        <v>5.1840631741026426E-2</v>
      </c>
    </row>
    <row r="12" spans="1:4" ht="15">
      <c r="A12" s="4" t="s">
        <v>4</v>
      </c>
      <c r="B12" s="34" t="s">
        <v>63</v>
      </c>
      <c r="C12" s="5">
        <v>2068.0032879999999</v>
      </c>
      <c r="D12" s="37">
        <v>2.6794094166061704E-2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17</v>
      </c>
      <c r="C15" s="5">
        <v>6394.6085839999996</v>
      </c>
      <c r="D15" s="37">
        <v>9.4941816687383412E-2</v>
      </c>
    </row>
    <row r="16" spans="1:4" ht="15">
      <c r="A16" s="4" t="s">
        <v>14</v>
      </c>
      <c r="B16" s="34" t="s">
        <v>9</v>
      </c>
      <c r="C16" s="5">
        <v>6272.0867120000003</v>
      </c>
      <c r="D16" s="37">
        <v>9.3122714085744171E-2</v>
      </c>
    </row>
    <row r="17" spans="1:4" ht="15">
      <c r="A17" s="4" t="s">
        <v>14</v>
      </c>
      <c r="B17" s="34" t="s">
        <v>34</v>
      </c>
      <c r="C17" s="5">
        <v>5208.9726030000002</v>
      </c>
      <c r="D17" s="37">
        <v>7.73384821771647E-2</v>
      </c>
    </row>
    <row r="18" spans="1:4" ht="15">
      <c r="A18" s="4" t="s">
        <v>14</v>
      </c>
      <c r="B18" s="34" t="s">
        <v>63</v>
      </c>
      <c r="C18" s="5">
        <v>5166.8082189999996</v>
      </c>
      <c r="D18" s="37">
        <v>7.6712460558502879E-2</v>
      </c>
    </row>
    <row r="19" spans="1:4" ht="15">
      <c r="A19" s="4" t="s">
        <v>14</v>
      </c>
      <c r="B19" s="34" t="s">
        <v>40</v>
      </c>
      <c r="C19" s="5">
        <v>5062.2945209999998</v>
      </c>
      <c r="D19" s="37">
        <v>7.5160728309923305E-2</v>
      </c>
    </row>
    <row r="20" spans="1:4" ht="15">
      <c r="A20" s="4" t="s">
        <v>14</v>
      </c>
      <c r="B20" s="34" t="s">
        <v>15</v>
      </c>
      <c r="C20" s="5">
        <v>4600.4547949999996</v>
      </c>
      <c r="D20" s="37">
        <v>6.8303717121692711E-2</v>
      </c>
    </row>
    <row r="21" spans="1:4" ht="15">
      <c r="A21" s="4" t="s">
        <v>14</v>
      </c>
      <c r="B21" s="34" t="s">
        <v>12</v>
      </c>
      <c r="C21" s="5">
        <v>4303.2630140000001</v>
      </c>
      <c r="D21" s="37">
        <v>6.3891261343977365E-2</v>
      </c>
    </row>
    <row r="22" spans="1:4" ht="15">
      <c r="A22" s="4" t="s">
        <v>14</v>
      </c>
      <c r="B22" s="34" t="s">
        <v>7</v>
      </c>
      <c r="C22" s="5">
        <v>4113.0671670000002</v>
      </c>
      <c r="D22" s="37">
        <v>6.1067391985380887E-2</v>
      </c>
    </row>
    <row r="23" spans="1:4" ht="15">
      <c r="A23" s="4" t="s">
        <v>14</v>
      </c>
      <c r="B23" s="34" t="s">
        <v>10</v>
      </c>
      <c r="C23" s="5">
        <v>3292.3130139999998</v>
      </c>
      <c r="D23" s="37">
        <v>4.8881518633490571E-2</v>
      </c>
    </row>
    <row r="24" spans="1:4" ht="15">
      <c r="A24" s="4" t="s">
        <v>14</v>
      </c>
      <c r="B24" s="34" t="s">
        <v>16</v>
      </c>
      <c r="C24" s="5">
        <v>3202.170822</v>
      </c>
      <c r="D24" s="37">
        <v>4.7543162523614423E-2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32" t="s">
        <v>2</v>
      </c>
      <c r="D26" s="3" t="s">
        <v>3</v>
      </c>
    </row>
    <row r="27" spans="1:4" ht="15">
      <c r="A27" s="4" t="s">
        <v>28</v>
      </c>
      <c r="B27" s="34" t="s">
        <v>9</v>
      </c>
      <c r="C27" s="5">
        <v>3101.9683559999999</v>
      </c>
      <c r="D27" s="37">
        <v>9.918183284908956E-2</v>
      </c>
    </row>
    <row r="28" spans="1:4" ht="15">
      <c r="A28" s="4" t="s">
        <v>28</v>
      </c>
      <c r="B28" s="34" t="s">
        <v>105</v>
      </c>
      <c r="C28" s="5">
        <v>3000.845902</v>
      </c>
      <c r="D28" s="37">
        <v>9.5948559914335693E-2</v>
      </c>
    </row>
    <row r="29" spans="1:4" ht="15">
      <c r="A29" s="4" t="s">
        <v>28</v>
      </c>
      <c r="B29" s="34" t="s">
        <v>16</v>
      </c>
      <c r="C29" s="5">
        <v>2639.750685</v>
      </c>
      <c r="D29" s="37">
        <v>8.4402960041975256E-2</v>
      </c>
    </row>
    <row r="30" spans="1:4" ht="15">
      <c r="A30" s="4" t="s">
        <v>28</v>
      </c>
      <c r="B30" s="34" t="s">
        <v>12</v>
      </c>
      <c r="C30" s="5">
        <v>2134.9715070000002</v>
      </c>
      <c r="D30" s="37">
        <v>6.8263232516625597E-2</v>
      </c>
    </row>
    <row r="31" spans="1:4" ht="15">
      <c r="A31" s="4" t="s">
        <v>28</v>
      </c>
      <c r="B31" s="34" t="s">
        <v>92</v>
      </c>
      <c r="C31" s="5">
        <v>2099.1232879999998</v>
      </c>
      <c r="D31" s="37">
        <v>6.7117027379516983E-2</v>
      </c>
    </row>
    <row r="32" spans="1:4" ht="15">
      <c r="A32" s="4" t="s">
        <v>28</v>
      </c>
      <c r="B32" s="34" t="s">
        <v>5</v>
      </c>
      <c r="C32" s="5">
        <v>2082.2657920000001</v>
      </c>
      <c r="D32" s="37">
        <v>6.6578028537929129E-2</v>
      </c>
    </row>
    <row r="33" spans="1:4" ht="15">
      <c r="A33" s="4" t="s">
        <v>28</v>
      </c>
      <c r="B33" s="34" t="s">
        <v>6</v>
      </c>
      <c r="C33" s="5">
        <v>2046.6229510000001</v>
      </c>
      <c r="D33" s="37">
        <v>6.5438390123665216E-2</v>
      </c>
    </row>
    <row r="34" spans="1:4" ht="15">
      <c r="A34" s="4" t="s">
        <v>28</v>
      </c>
      <c r="B34" s="34" t="s">
        <v>100</v>
      </c>
      <c r="C34" s="5">
        <v>2007.4016389999999</v>
      </c>
      <c r="D34" s="37">
        <v>6.4184334258336459E-2</v>
      </c>
    </row>
    <row r="35" spans="1:4" ht="15">
      <c r="A35" s="4" t="s">
        <v>28</v>
      </c>
      <c r="B35" s="34" t="s">
        <v>95</v>
      </c>
      <c r="C35" s="5">
        <v>1977.16</v>
      </c>
      <c r="D35" s="37">
        <v>6.3217393000351396E-2</v>
      </c>
    </row>
    <row r="36" spans="1:4" ht="15">
      <c r="A36" s="4" t="s">
        <v>28</v>
      </c>
      <c r="B36" s="34" t="s">
        <v>96</v>
      </c>
      <c r="C36" s="5">
        <v>1017.94726</v>
      </c>
      <c r="D36" s="37">
        <v>3.254768050590285E-2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4" t="s">
        <v>29</v>
      </c>
      <c r="B39" s="34" t="s">
        <v>21</v>
      </c>
      <c r="C39" s="5">
        <v>3124.479452</v>
      </c>
      <c r="D39" s="37">
        <v>8.9292807516363315E-2</v>
      </c>
    </row>
    <row r="40" spans="1:4" ht="15">
      <c r="A40" s="4" t="s">
        <v>29</v>
      </c>
      <c r="B40" s="34" t="s">
        <v>105</v>
      </c>
      <c r="C40" s="5">
        <v>3000.845902</v>
      </c>
      <c r="D40" s="37">
        <v>8.5759551192450489E-2</v>
      </c>
    </row>
    <row r="41" spans="1:4" ht="15">
      <c r="A41" s="4" t="s">
        <v>29</v>
      </c>
      <c r="B41" s="34" t="s">
        <v>9</v>
      </c>
      <c r="C41" s="5">
        <v>2899.538466</v>
      </c>
      <c r="D41" s="37">
        <v>8.286434079926519E-2</v>
      </c>
    </row>
    <row r="42" spans="1:4" ht="15">
      <c r="A42" s="4" t="s">
        <v>29</v>
      </c>
      <c r="B42" s="34" t="s">
        <v>15</v>
      </c>
      <c r="C42" s="5">
        <v>2518.433219</v>
      </c>
      <c r="D42" s="37">
        <v>7.1972940171853711E-2</v>
      </c>
    </row>
    <row r="43" spans="1:4" ht="15">
      <c r="A43" s="4" t="s">
        <v>29</v>
      </c>
      <c r="B43" s="34" t="s">
        <v>10</v>
      </c>
      <c r="C43" s="5">
        <v>2166.0153420000001</v>
      </c>
      <c r="D43" s="37">
        <v>6.1901380368141995E-2</v>
      </c>
    </row>
    <row r="44" spans="1:4" ht="15">
      <c r="A44" s="4" t="s">
        <v>29</v>
      </c>
      <c r="B44" s="34" t="s">
        <v>17</v>
      </c>
      <c r="C44" s="5">
        <v>2110.073973</v>
      </c>
      <c r="D44" s="37">
        <v>6.0302662254914707E-2</v>
      </c>
    </row>
    <row r="45" spans="1:4" ht="15">
      <c r="A45" s="4" t="s">
        <v>29</v>
      </c>
      <c r="B45" s="34" t="s">
        <v>92</v>
      </c>
      <c r="C45" s="5">
        <v>2092.1832880000002</v>
      </c>
      <c r="D45" s="37">
        <v>5.9791374049444741E-2</v>
      </c>
    </row>
    <row r="46" spans="1:4" ht="15">
      <c r="A46" s="4" t="s">
        <v>29</v>
      </c>
      <c r="B46" s="34" t="s">
        <v>5</v>
      </c>
      <c r="C46" s="5">
        <v>2082.2657920000001</v>
      </c>
      <c r="D46" s="37">
        <v>5.9507947297892431E-2</v>
      </c>
    </row>
    <row r="47" spans="1:4" ht="15">
      <c r="A47" s="4" t="s">
        <v>29</v>
      </c>
      <c r="B47" s="34" t="s">
        <v>7</v>
      </c>
      <c r="C47" s="5">
        <v>2075.1041100000002</v>
      </c>
      <c r="D47" s="37">
        <v>5.9303277463398862E-2</v>
      </c>
    </row>
    <row r="48" spans="1:4" ht="15">
      <c r="A48" s="4" t="s">
        <v>29</v>
      </c>
      <c r="B48" s="34" t="s">
        <v>100</v>
      </c>
      <c r="C48" s="5">
        <v>2007.4016389999999</v>
      </c>
      <c r="D48" s="37">
        <v>5.7368445180371513E-2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32" t="s">
        <v>2</v>
      </c>
      <c r="D50" s="3" t="s">
        <v>3</v>
      </c>
    </row>
    <row r="51" spans="1:4" ht="15">
      <c r="A51" s="4" t="s">
        <v>30</v>
      </c>
      <c r="B51" s="34" t="s">
        <v>17</v>
      </c>
      <c r="C51" s="5">
        <v>3165.0509590000001</v>
      </c>
      <c r="D51" s="37">
        <v>6.3886758536970359E-2</v>
      </c>
    </row>
    <row r="52" spans="1:4" ht="15">
      <c r="A52" s="4" t="s">
        <v>30</v>
      </c>
      <c r="B52" s="34" t="s">
        <v>9</v>
      </c>
      <c r="C52" s="5">
        <v>3122.9983560000001</v>
      </c>
      <c r="D52" s="37">
        <v>6.3037924022608882E-2</v>
      </c>
    </row>
    <row r="53" spans="1:4" ht="15">
      <c r="A53" s="4" t="s">
        <v>30</v>
      </c>
      <c r="B53" s="34" t="s">
        <v>7</v>
      </c>
      <c r="C53" s="5">
        <v>3112.656164</v>
      </c>
      <c r="D53" s="37">
        <v>6.2829166207456447E-2</v>
      </c>
    </row>
    <row r="54" spans="1:4" ht="15">
      <c r="A54" s="4" t="s">
        <v>30</v>
      </c>
      <c r="B54" s="34" t="s">
        <v>63</v>
      </c>
      <c r="C54" s="5">
        <v>3101.944931</v>
      </c>
      <c r="D54" s="37">
        <v>6.261295927582447E-2</v>
      </c>
    </row>
    <row r="55" spans="1:4" ht="15">
      <c r="A55" s="4" t="s">
        <v>30</v>
      </c>
      <c r="B55" s="34" t="s">
        <v>15</v>
      </c>
      <c r="C55" s="5">
        <v>3023.8298629999999</v>
      </c>
      <c r="D55" s="37">
        <v>6.1036201570478774E-2</v>
      </c>
    </row>
    <row r="56" spans="1:4" ht="15">
      <c r="A56" s="4" t="s">
        <v>30</v>
      </c>
      <c r="B56" s="34" t="s">
        <v>105</v>
      </c>
      <c r="C56" s="5">
        <v>3000.845902</v>
      </c>
      <c r="D56" s="37">
        <v>6.0572268829536723E-2</v>
      </c>
    </row>
    <row r="57" spans="1:4" ht="15">
      <c r="A57" s="4" t="s">
        <v>30</v>
      </c>
      <c r="B57" s="34" t="s">
        <v>5</v>
      </c>
      <c r="C57" s="5">
        <v>2082.2657920000001</v>
      </c>
      <c r="D57" s="37">
        <v>4.2030669833299623E-2</v>
      </c>
    </row>
    <row r="58" spans="1:4" ht="15">
      <c r="A58" s="4" t="s">
        <v>30</v>
      </c>
      <c r="B58" s="34" t="s">
        <v>21</v>
      </c>
      <c r="C58" s="5">
        <v>2075.1063009999998</v>
      </c>
      <c r="D58" s="37">
        <v>4.1886155043904527E-2</v>
      </c>
    </row>
    <row r="59" spans="1:4" ht="15">
      <c r="A59" s="4" t="s">
        <v>30</v>
      </c>
      <c r="B59" s="34" t="s">
        <v>6</v>
      </c>
      <c r="C59" s="5">
        <v>2046.6229510000001</v>
      </c>
      <c r="D59" s="37">
        <v>4.1311216779925067E-2</v>
      </c>
    </row>
    <row r="60" spans="1:4" ht="15">
      <c r="A60" s="4" t="s">
        <v>30</v>
      </c>
      <c r="B60" s="34" t="s">
        <v>100</v>
      </c>
      <c r="C60" s="5">
        <v>2007.4016389999999</v>
      </c>
      <c r="D60" s="37">
        <v>4.051953205771798E-2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106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9</v>
      </c>
      <c r="C3" s="5" t="s">
        <v>107</v>
      </c>
      <c r="D3" s="37">
        <v>9.2399999999999996E-2</v>
      </c>
    </row>
    <row r="4" spans="1:4" ht="15">
      <c r="A4" s="4" t="s">
        <v>4</v>
      </c>
      <c r="B4" s="34" t="s">
        <v>5</v>
      </c>
      <c r="C4" s="5" t="s">
        <v>107</v>
      </c>
      <c r="D4" s="37">
        <v>8.9899999999999994E-2</v>
      </c>
    </row>
    <row r="5" spans="1:4" ht="15">
      <c r="A5" s="4" t="s">
        <v>4</v>
      </c>
      <c r="B5" s="34" t="s">
        <v>6</v>
      </c>
      <c r="C5" s="5" t="s">
        <v>107</v>
      </c>
      <c r="D5" s="37">
        <v>8.9099999999999999E-2</v>
      </c>
    </row>
    <row r="6" spans="1:4" ht="15">
      <c r="A6" s="4" t="s">
        <v>4</v>
      </c>
      <c r="B6" s="34" t="s">
        <v>8</v>
      </c>
      <c r="C6" s="5" t="s">
        <v>107</v>
      </c>
      <c r="D6" s="37">
        <v>8.7099999999999997E-2</v>
      </c>
    </row>
    <row r="7" spans="1:4" ht="15">
      <c r="A7" s="4" t="s">
        <v>4</v>
      </c>
      <c r="B7" s="34" t="s">
        <v>109</v>
      </c>
      <c r="C7" s="5" t="s">
        <v>108</v>
      </c>
      <c r="D7" s="37">
        <v>7.0999999999999994E-2</v>
      </c>
    </row>
    <row r="8" spans="1:4" ht="15">
      <c r="A8" s="4" t="s">
        <v>4</v>
      </c>
      <c r="B8" s="34" t="s">
        <v>16</v>
      </c>
      <c r="C8" s="5" t="s">
        <v>107</v>
      </c>
      <c r="D8" s="37">
        <v>6.5699999999999995E-2</v>
      </c>
    </row>
    <row r="9" spans="1:4" ht="15">
      <c r="A9" s="4" t="s">
        <v>4</v>
      </c>
      <c r="B9" s="34" t="s">
        <v>10</v>
      </c>
      <c r="C9" s="5" t="s">
        <v>107</v>
      </c>
      <c r="D9" s="37">
        <v>6.2600000000000003E-2</v>
      </c>
    </row>
    <row r="10" spans="1:4" ht="15">
      <c r="A10" s="4" t="s">
        <v>4</v>
      </c>
      <c r="B10" s="34" t="s">
        <v>7</v>
      </c>
      <c r="C10" s="5" t="s">
        <v>107</v>
      </c>
      <c r="D10" s="37">
        <v>6.0100000000000001E-2</v>
      </c>
    </row>
    <row r="11" spans="1:4" ht="15">
      <c r="A11" s="4" t="s">
        <v>4</v>
      </c>
      <c r="B11" s="34" t="s">
        <v>104</v>
      </c>
      <c r="C11" s="5" t="s">
        <v>107</v>
      </c>
      <c r="D11" s="37">
        <v>5.79E-2</v>
      </c>
    </row>
    <row r="12" spans="1:4" ht="15">
      <c r="A12" s="4" t="s">
        <v>4</v>
      </c>
      <c r="B12" s="34" t="s">
        <v>111</v>
      </c>
      <c r="C12" s="5" t="s">
        <v>108</v>
      </c>
      <c r="D12" s="37">
        <v>5.6899999999999999E-2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9</v>
      </c>
      <c r="C15" s="5" t="s">
        <v>107</v>
      </c>
      <c r="D15" s="37">
        <v>9.2200000000000004E-2</v>
      </c>
    </row>
    <row r="16" spans="1:4" ht="15">
      <c r="A16" s="4" t="s">
        <v>14</v>
      </c>
      <c r="B16" s="34" t="s">
        <v>63</v>
      </c>
      <c r="C16" s="5" t="s">
        <v>107</v>
      </c>
      <c r="D16" s="37">
        <v>7.6999999999999999E-2</v>
      </c>
    </row>
    <row r="17" spans="1:4" ht="15">
      <c r="A17" s="4" t="s">
        <v>14</v>
      </c>
      <c r="B17" s="34" t="s">
        <v>18</v>
      </c>
      <c r="C17" s="5" t="s">
        <v>107</v>
      </c>
      <c r="D17" s="37">
        <v>7.6700000000000004E-2</v>
      </c>
    </row>
    <row r="18" spans="1:4" ht="15">
      <c r="A18" s="4" t="s">
        <v>14</v>
      </c>
      <c r="B18" s="34" t="s">
        <v>40</v>
      </c>
      <c r="C18" s="5" t="s">
        <v>107</v>
      </c>
      <c r="D18" s="37">
        <v>7.5800000000000006E-2</v>
      </c>
    </row>
    <row r="19" spans="1:4" ht="15">
      <c r="A19" s="4" t="s">
        <v>14</v>
      </c>
      <c r="B19" s="34" t="s">
        <v>34</v>
      </c>
      <c r="C19" s="5" t="s">
        <v>107</v>
      </c>
      <c r="D19" s="37">
        <v>7.46E-2</v>
      </c>
    </row>
    <row r="20" spans="1:4" ht="15">
      <c r="A20" s="4" t="s">
        <v>14</v>
      </c>
      <c r="B20" s="34" t="s">
        <v>109</v>
      </c>
      <c r="C20" s="5" t="s">
        <v>108</v>
      </c>
      <c r="D20" s="37">
        <v>7.3200000000000001E-2</v>
      </c>
    </row>
    <row r="21" spans="1:4" ht="15">
      <c r="A21" s="4" t="s">
        <v>14</v>
      </c>
      <c r="B21" s="34" t="s">
        <v>15</v>
      </c>
      <c r="C21" s="5" t="s">
        <v>107</v>
      </c>
      <c r="D21" s="37">
        <v>6.7299999999999999E-2</v>
      </c>
    </row>
    <row r="22" spans="1:4" ht="15">
      <c r="A22" s="4" t="s">
        <v>14</v>
      </c>
      <c r="B22" s="34" t="s">
        <v>7</v>
      </c>
      <c r="C22" s="5" t="s">
        <v>107</v>
      </c>
      <c r="D22" s="37">
        <v>6.2E-2</v>
      </c>
    </row>
    <row r="23" spans="1:4" ht="15">
      <c r="A23" s="4" t="s">
        <v>14</v>
      </c>
      <c r="B23" s="34" t="s">
        <v>10</v>
      </c>
      <c r="C23" s="5" t="s">
        <v>107</v>
      </c>
      <c r="D23" s="37">
        <v>4.8399999999999999E-2</v>
      </c>
    </row>
    <row r="24" spans="1:4" ht="15">
      <c r="A24" s="4" t="s">
        <v>14</v>
      </c>
      <c r="B24" s="34" t="s">
        <v>5</v>
      </c>
      <c r="C24" s="5" t="s">
        <v>107</v>
      </c>
      <c r="D24" s="37">
        <v>4.6399999999999997E-2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5" t="s">
        <v>107</v>
      </c>
      <c r="D27" s="37">
        <v>9.0200000000000002E-2</v>
      </c>
    </row>
    <row r="28" spans="1:4" ht="15">
      <c r="A28" s="4" t="s">
        <v>28</v>
      </c>
      <c r="B28" s="34" t="s">
        <v>112</v>
      </c>
      <c r="C28" s="5" t="s">
        <v>107</v>
      </c>
      <c r="D28" s="37">
        <v>0.09</v>
      </c>
    </row>
    <row r="29" spans="1:4" ht="15">
      <c r="A29" s="4" t="s">
        <v>28</v>
      </c>
      <c r="B29" s="34" t="s">
        <v>105</v>
      </c>
      <c r="C29" s="5" t="s">
        <v>107</v>
      </c>
      <c r="D29" s="37">
        <v>8.77E-2</v>
      </c>
    </row>
    <row r="30" spans="1:4" ht="15">
      <c r="A30" s="4" t="s">
        <v>28</v>
      </c>
      <c r="B30" s="34" t="s">
        <v>16</v>
      </c>
      <c r="C30" s="5" t="s">
        <v>107</v>
      </c>
      <c r="D30" s="37">
        <v>7.3599999999999999E-2</v>
      </c>
    </row>
    <row r="31" spans="1:4" ht="15">
      <c r="A31" s="4" t="s">
        <v>28</v>
      </c>
      <c r="B31" s="34" t="s">
        <v>5</v>
      </c>
      <c r="C31" s="5" t="s">
        <v>107</v>
      </c>
      <c r="D31" s="37">
        <v>6.0499999999999998E-2</v>
      </c>
    </row>
    <row r="32" spans="1:4" ht="15">
      <c r="A32" s="4" t="s">
        <v>28</v>
      </c>
      <c r="B32" s="34" t="s">
        <v>6</v>
      </c>
      <c r="C32" s="5" t="s">
        <v>107</v>
      </c>
      <c r="D32" s="37">
        <v>5.9900000000000002E-2</v>
      </c>
    </row>
    <row r="33" spans="1:4" ht="15">
      <c r="A33" s="4" t="s">
        <v>28</v>
      </c>
      <c r="B33" s="34" t="s">
        <v>100</v>
      </c>
      <c r="C33" s="5" t="s">
        <v>107</v>
      </c>
      <c r="D33" s="37">
        <v>5.96E-2</v>
      </c>
    </row>
    <row r="34" spans="1:4" ht="15">
      <c r="A34" s="4" t="s">
        <v>28</v>
      </c>
      <c r="B34" s="34" t="s">
        <v>95</v>
      </c>
      <c r="C34" s="5" t="s">
        <v>107</v>
      </c>
      <c r="D34" s="37">
        <v>5.9400000000000001E-2</v>
      </c>
    </row>
    <row r="35" spans="1:4" ht="15">
      <c r="A35" s="4" t="s">
        <v>28</v>
      </c>
      <c r="B35" s="34" t="s">
        <v>92</v>
      </c>
      <c r="C35" s="5" t="s">
        <v>107</v>
      </c>
      <c r="D35" s="37">
        <v>5.9200000000000003E-2</v>
      </c>
    </row>
    <row r="36" spans="1:4" ht="15">
      <c r="A36" s="4" t="s">
        <v>28</v>
      </c>
      <c r="B36" s="34" t="s">
        <v>101</v>
      </c>
      <c r="C36" s="5" t="s">
        <v>107</v>
      </c>
      <c r="D36" s="37">
        <v>5.8999999999999997E-2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5" t="s">
        <v>107</v>
      </c>
      <c r="D39" s="37">
        <v>8.3299999999999999E-2</v>
      </c>
    </row>
    <row r="40" spans="1:4" ht="15">
      <c r="A40" s="4" t="s">
        <v>29</v>
      </c>
      <c r="B40" s="34" t="s">
        <v>113</v>
      </c>
      <c r="C40" s="5" t="s">
        <v>107</v>
      </c>
      <c r="D40" s="37">
        <v>8.1799999999999998E-2</v>
      </c>
    </row>
    <row r="41" spans="1:4" ht="15">
      <c r="A41" s="4" t="s">
        <v>29</v>
      </c>
      <c r="B41" s="34" t="s">
        <v>112</v>
      </c>
      <c r="C41" s="5" t="s">
        <v>107</v>
      </c>
      <c r="D41" s="37">
        <v>8.1100000000000005E-2</v>
      </c>
    </row>
    <row r="42" spans="1:4" ht="15">
      <c r="A42" s="4" t="s">
        <v>29</v>
      </c>
      <c r="B42" s="34" t="s">
        <v>105</v>
      </c>
      <c r="C42" s="5" t="s">
        <v>107</v>
      </c>
      <c r="D42" s="37">
        <v>7.9000000000000001E-2</v>
      </c>
    </row>
    <row r="43" spans="1:4" ht="15">
      <c r="A43" s="4" t="s">
        <v>29</v>
      </c>
      <c r="B43" s="34" t="s">
        <v>114</v>
      </c>
      <c r="C43" s="5" t="s">
        <v>107</v>
      </c>
      <c r="D43" s="37">
        <v>7.8700000000000006E-2</v>
      </c>
    </row>
    <row r="44" spans="1:4" ht="15">
      <c r="A44" s="4" t="s">
        <v>29</v>
      </c>
      <c r="B44" s="34" t="s">
        <v>9</v>
      </c>
      <c r="C44" s="5" t="s">
        <v>107</v>
      </c>
      <c r="D44" s="37">
        <v>7.5899999999999995E-2</v>
      </c>
    </row>
    <row r="45" spans="1:4" ht="15">
      <c r="A45" s="4" t="s">
        <v>29</v>
      </c>
      <c r="B45" s="34" t="s">
        <v>15</v>
      </c>
      <c r="C45" s="5" t="s">
        <v>107</v>
      </c>
      <c r="D45" s="37">
        <v>6.59E-2</v>
      </c>
    </row>
    <row r="46" spans="1:4" ht="15">
      <c r="A46" s="4" t="s">
        <v>29</v>
      </c>
      <c r="B46" s="34" t="s">
        <v>10</v>
      </c>
      <c r="C46" s="5" t="s">
        <v>107</v>
      </c>
      <c r="D46" s="37">
        <v>5.6899999999999999E-2</v>
      </c>
    </row>
    <row r="47" spans="1:4" ht="15">
      <c r="A47" s="4" t="s">
        <v>29</v>
      </c>
      <c r="B47" s="34" t="s">
        <v>7</v>
      </c>
      <c r="C47" s="5" t="s">
        <v>107</v>
      </c>
      <c r="D47" s="37">
        <v>5.4600000000000003E-2</v>
      </c>
    </row>
    <row r="48" spans="1:4" ht="15">
      <c r="A48" s="4" t="s">
        <v>29</v>
      </c>
      <c r="B48" s="34" t="s">
        <v>5</v>
      </c>
      <c r="C48" s="5" t="s">
        <v>107</v>
      </c>
      <c r="D48" s="37">
        <v>5.45E-2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5" t="s">
        <v>107</v>
      </c>
      <c r="D51" s="37">
        <v>8.2900000000000001E-2</v>
      </c>
    </row>
    <row r="52" spans="1:4" ht="15">
      <c r="A52" s="4" t="s">
        <v>30</v>
      </c>
      <c r="B52" s="34" t="s">
        <v>9</v>
      </c>
      <c r="C52" s="5" t="s">
        <v>107</v>
      </c>
      <c r="D52" s="37">
        <v>8.2500000000000004E-2</v>
      </c>
    </row>
    <row r="53" spans="1:4" ht="15">
      <c r="A53" s="4" t="s">
        <v>30</v>
      </c>
      <c r="B53" s="34" t="s">
        <v>115</v>
      </c>
      <c r="C53" s="5" t="s">
        <v>108</v>
      </c>
      <c r="D53" s="37">
        <v>7.8E-2</v>
      </c>
    </row>
    <row r="54" spans="1:4" ht="15">
      <c r="A54" s="4" t="s">
        <v>30</v>
      </c>
      <c r="B54" s="34" t="s">
        <v>7</v>
      </c>
      <c r="C54" s="5" t="s">
        <v>107</v>
      </c>
      <c r="D54" s="37">
        <v>6.2399999999999997E-2</v>
      </c>
    </row>
    <row r="55" spans="1:4" ht="15">
      <c r="A55" s="4" t="s">
        <v>30</v>
      </c>
      <c r="B55" s="34" t="s">
        <v>63</v>
      </c>
      <c r="C55" s="5" t="s">
        <v>107</v>
      </c>
      <c r="D55" s="37">
        <v>6.1899999999999997E-2</v>
      </c>
    </row>
    <row r="56" spans="1:4" ht="15">
      <c r="A56" s="4" t="s">
        <v>30</v>
      </c>
      <c r="B56" s="34" t="s">
        <v>15</v>
      </c>
      <c r="C56" s="5" t="s">
        <v>107</v>
      </c>
      <c r="D56" s="37">
        <v>6.0199999999999997E-2</v>
      </c>
    </row>
    <row r="57" spans="1:4" ht="15">
      <c r="A57" s="4" t="s">
        <v>30</v>
      </c>
      <c r="B57" s="34" t="s">
        <v>105</v>
      </c>
      <c r="C57" s="5" t="s">
        <v>107</v>
      </c>
      <c r="D57" s="37">
        <v>6.0100000000000001E-2</v>
      </c>
    </row>
    <row r="58" spans="1:4" ht="15">
      <c r="A58" s="4" t="s">
        <v>30</v>
      </c>
      <c r="B58" s="34" t="s">
        <v>116</v>
      </c>
      <c r="C58" s="5" t="s">
        <v>108</v>
      </c>
      <c r="D58" s="37">
        <v>5.8200000000000002E-2</v>
      </c>
    </row>
    <row r="59" spans="1:4" ht="15">
      <c r="A59" s="4" t="s">
        <v>30</v>
      </c>
      <c r="B59" s="34" t="s">
        <v>21</v>
      </c>
      <c r="C59" s="5" t="s">
        <v>107</v>
      </c>
      <c r="D59" s="37">
        <v>4.2299999999999997E-2</v>
      </c>
    </row>
    <row r="60" spans="1:4" ht="15">
      <c r="A60" s="4" t="s">
        <v>30</v>
      </c>
      <c r="B60" s="34" t="s">
        <v>5</v>
      </c>
      <c r="C60" s="5" t="s">
        <v>107</v>
      </c>
      <c r="D60" s="37">
        <v>4.1500000000000002E-2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117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5</v>
      </c>
      <c r="C3" s="47" t="s">
        <v>119</v>
      </c>
      <c r="D3" s="37">
        <v>8.9300000000000004E-2</v>
      </c>
    </row>
    <row r="4" spans="1:4" ht="15">
      <c r="A4" s="4" t="s">
        <v>4</v>
      </c>
      <c r="B4" s="34" t="s">
        <v>6</v>
      </c>
      <c r="C4" s="47" t="s">
        <v>119</v>
      </c>
      <c r="D4" s="37">
        <v>8.8300000000000003E-2</v>
      </c>
    </row>
    <row r="5" spans="1:4" ht="15">
      <c r="A5" s="4" t="s">
        <v>4</v>
      </c>
      <c r="B5" s="34" t="s">
        <v>118</v>
      </c>
      <c r="C5" s="47" t="s">
        <v>119</v>
      </c>
      <c r="D5" s="37">
        <v>8.5999999999999993E-2</v>
      </c>
    </row>
    <row r="6" spans="1:4" ht="15">
      <c r="A6" s="4" t="s">
        <v>4</v>
      </c>
      <c r="B6" s="34" t="s">
        <v>8</v>
      </c>
      <c r="C6" s="47" t="s">
        <v>119</v>
      </c>
      <c r="D6" s="37">
        <v>8.5599999999999996E-2</v>
      </c>
    </row>
    <row r="7" spans="1:4" ht="15">
      <c r="A7" s="4" t="s">
        <v>4</v>
      </c>
      <c r="B7" s="34" t="s">
        <v>16</v>
      </c>
      <c r="C7" s="47" t="s">
        <v>119</v>
      </c>
      <c r="D7" s="37">
        <v>6.4699999999999994E-2</v>
      </c>
    </row>
    <row r="8" spans="1:4" ht="15">
      <c r="A8" s="4" t="s">
        <v>4</v>
      </c>
      <c r="B8" s="34" t="s">
        <v>10</v>
      </c>
      <c r="C8" s="47" t="s">
        <v>119</v>
      </c>
      <c r="D8" s="37">
        <v>6.2600000000000003E-2</v>
      </c>
    </row>
    <row r="9" spans="1:4" ht="15">
      <c r="A9" s="4" t="s">
        <v>4</v>
      </c>
      <c r="B9" s="34" t="s">
        <v>9</v>
      </c>
      <c r="C9" s="47" t="s">
        <v>119</v>
      </c>
      <c r="D9" s="37">
        <v>6.0100000000000001E-2</v>
      </c>
    </row>
    <row r="10" spans="1:4" ht="15">
      <c r="A10" s="4" t="s">
        <v>4</v>
      </c>
      <c r="B10" s="34" t="s">
        <v>7</v>
      </c>
      <c r="C10" s="47" t="s">
        <v>119</v>
      </c>
      <c r="D10" s="37">
        <v>5.9499999999999997E-2</v>
      </c>
    </row>
    <row r="11" spans="1:4" ht="15">
      <c r="A11" s="4" t="s">
        <v>4</v>
      </c>
      <c r="B11" s="34" t="s">
        <v>105</v>
      </c>
      <c r="C11" s="47" t="s">
        <v>119</v>
      </c>
      <c r="D11" s="37">
        <v>5.7599999999999998E-2</v>
      </c>
    </row>
    <row r="12" spans="1:4" ht="15">
      <c r="A12" s="4" t="s">
        <v>4</v>
      </c>
      <c r="B12" s="34" t="s">
        <v>113</v>
      </c>
      <c r="C12" s="47" t="s">
        <v>119</v>
      </c>
      <c r="D12" s="37">
        <v>4.48E-2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118</v>
      </c>
      <c r="C15" s="47" t="s">
        <v>119</v>
      </c>
      <c r="D15" s="37">
        <v>8.8700000000000001E-2</v>
      </c>
    </row>
    <row r="16" spans="1:4" ht="15">
      <c r="A16" s="4" t="s">
        <v>14</v>
      </c>
      <c r="B16" s="34" t="s">
        <v>63</v>
      </c>
      <c r="C16" s="47" t="s">
        <v>119</v>
      </c>
      <c r="D16" s="37">
        <v>7.6899999999999996E-2</v>
      </c>
    </row>
    <row r="17" spans="1:4" ht="15">
      <c r="A17" s="4" t="s">
        <v>14</v>
      </c>
      <c r="B17" s="34" t="s">
        <v>18</v>
      </c>
      <c r="C17" s="47" t="s">
        <v>119</v>
      </c>
      <c r="D17" s="37">
        <v>7.6399999999999996E-2</v>
      </c>
    </row>
    <row r="18" spans="1:4" ht="15">
      <c r="A18" s="4" t="s">
        <v>14</v>
      </c>
      <c r="B18" s="34" t="s">
        <v>40</v>
      </c>
      <c r="C18" s="47" t="s">
        <v>119</v>
      </c>
      <c r="D18" s="37">
        <v>7.5300000000000006E-2</v>
      </c>
    </row>
    <row r="19" spans="1:4" ht="15">
      <c r="A19" s="4" t="s">
        <v>14</v>
      </c>
      <c r="B19" s="34" t="s">
        <v>34</v>
      </c>
      <c r="C19" s="47" t="s">
        <v>119</v>
      </c>
      <c r="D19" s="37">
        <v>7.4099999999999999E-2</v>
      </c>
    </row>
    <row r="20" spans="1:4" ht="15">
      <c r="A20" s="4" t="s">
        <v>14</v>
      </c>
      <c r="B20" s="34" t="s">
        <v>109</v>
      </c>
      <c r="C20" s="5" t="s">
        <v>108</v>
      </c>
      <c r="D20" s="37">
        <v>7.3099999999999998E-2</v>
      </c>
    </row>
    <row r="21" spans="1:4" ht="15">
      <c r="A21" s="4" t="s">
        <v>14</v>
      </c>
      <c r="B21" s="34" t="s">
        <v>15</v>
      </c>
      <c r="C21" s="47" t="s">
        <v>119</v>
      </c>
      <c r="D21" s="37">
        <v>6.83E-2</v>
      </c>
    </row>
    <row r="22" spans="1:4" ht="15">
      <c r="A22" s="4" t="s">
        <v>14</v>
      </c>
      <c r="B22" s="34" t="s">
        <v>9</v>
      </c>
      <c r="C22" s="47" t="s">
        <v>119</v>
      </c>
      <c r="D22" s="37">
        <v>6.2300000000000001E-2</v>
      </c>
    </row>
    <row r="23" spans="1:4" ht="15">
      <c r="A23" s="4" t="s">
        <v>14</v>
      </c>
      <c r="B23" s="34" t="s">
        <v>7</v>
      </c>
      <c r="C23" s="47" t="s">
        <v>119</v>
      </c>
      <c r="D23" s="37">
        <v>6.13E-2</v>
      </c>
    </row>
    <row r="24" spans="1:4" ht="15">
      <c r="A24" s="4" t="s">
        <v>14</v>
      </c>
      <c r="B24" s="34" t="s">
        <v>10</v>
      </c>
      <c r="C24" s="47" t="s">
        <v>119</v>
      </c>
      <c r="D24" s="37">
        <v>4.9099999999999998E-2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47" t="s">
        <v>119</v>
      </c>
      <c r="D27" s="37">
        <v>9.3799999999999994E-2</v>
      </c>
    </row>
    <row r="28" spans="1:4" ht="15">
      <c r="A28" s="4" t="s">
        <v>28</v>
      </c>
      <c r="B28" s="34" t="s">
        <v>112</v>
      </c>
      <c r="C28" s="47" t="s">
        <v>119</v>
      </c>
      <c r="D28" s="37">
        <v>9.2700000000000005E-2</v>
      </c>
    </row>
    <row r="29" spans="1:4" ht="15">
      <c r="A29" s="4" t="s">
        <v>28</v>
      </c>
      <c r="B29" s="34" t="s">
        <v>105</v>
      </c>
      <c r="C29" s="47" t="s">
        <v>119</v>
      </c>
      <c r="D29" s="37">
        <v>9.06E-2</v>
      </c>
    </row>
    <row r="30" spans="1:4" ht="15">
      <c r="A30" s="4" t="s">
        <v>28</v>
      </c>
      <c r="B30" s="34" t="s">
        <v>16</v>
      </c>
      <c r="C30" s="47" t="s">
        <v>119</v>
      </c>
      <c r="D30" s="37">
        <v>7.5899999999999995E-2</v>
      </c>
    </row>
    <row r="31" spans="1:4" ht="15">
      <c r="A31" s="4" t="s">
        <v>28</v>
      </c>
      <c r="B31" s="34" t="s">
        <v>5</v>
      </c>
      <c r="C31" s="47" t="s">
        <v>119</v>
      </c>
      <c r="D31" s="37">
        <v>6.3E-2</v>
      </c>
    </row>
    <row r="32" spans="1:4" ht="15">
      <c r="A32" s="4" t="s">
        <v>28</v>
      </c>
      <c r="B32" s="34" t="s">
        <v>6</v>
      </c>
      <c r="C32" s="47" t="s">
        <v>119</v>
      </c>
      <c r="D32" s="37">
        <v>6.1899999999999997E-2</v>
      </c>
    </row>
    <row r="33" spans="1:4" ht="15">
      <c r="A33" s="4" t="s">
        <v>28</v>
      </c>
      <c r="B33" s="34" t="s">
        <v>92</v>
      </c>
      <c r="C33" s="47" t="s">
        <v>119</v>
      </c>
      <c r="D33" s="37">
        <v>6.0999999999999999E-2</v>
      </c>
    </row>
    <row r="34" spans="1:4" ht="15">
      <c r="A34" s="4" t="s">
        <v>28</v>
      </c>
      <c r="B34" s="34" t="s">
        <v>101</v>
      </c>
      <c r="C34" s="47" t="s">
        <v>119</v>
      </c>
      <c r="D34" s="37">
        <v>6.0900000000000003E-2</v>
      </c>
    </row>
    <row r="35" spans="1:4" ht="15">
      <c r="A35" s="4" t="s">
        <v>28</v>
      </c>
      <c r="B35" s="34" t="s">
        <v>100</v>
      </c>
      <c r="C35" s="47" t="s">
        <v>119</v>
      </c>
      <c r="D35" s="37">
        <v>6.0699999999999997E-2</v>
      </c>
    </row>
    <row r="36" spans="1:4" ht="15">
      <c r="A36" s="4" t="s">
        <v>28</v>
      </c>
      <c r="B36" s="34" t="s">
        <v>95</v>
      </c>
      <c r="C36" s="47" t="s">
        <v>119</v>
      </c>
      <c r="D36" s="37">
        <v>5.9799999999999999E-2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47" t="s">
        <v>119</v>
      </c>
      <c r="D39" s="37">
        <v>8.1799999999999998E-2</v>
      </c>
    </row>
    <row r="40" spans="1:4" ht="15">
      <c r="A40" s="4" t="s">
        <v>29</v>
      </c>
      <c r="B40" s="34" t="s">
        <v>113</v>
      </c>
      <c r="C40" s="47" t="s">
        <v>119</v>
      </c>
      <c r="D40" s="37">
        <v>8.1199999999999994E-2</v>
      </c>
    </row>
    <row r="41" spans="1:4" ht="15">
      <c r="A41" s="4" t="s">
        <v>29</v>
      </c>
      <c r="B41" s="34" t="s">
        <v>112</v>
      </c>
      <c r="C41" s="47" t="s">
        <v>119</v>
      </c>
      <c r="D41" s="37">
        <v>8.0100000000000005E-2</v>
      </c>
    </row>
    <row r="42" spans="1:4" ht="15">
      <c r="A42" s="4" t="s">
        <v>29</v>
      </c>
      <c r="B42" s="34" t="s">
        <v>104</v>
      </c>
      <c r="C42" s="47" t="s">
        <v>119</v>
      </c>
      <c r="D42" s="37">
        <v>7.8299999999999995E-2</v>
      </c>
    </row>
    <row r="43" spans="1:4" ht="15">
      <c r="A43" s="4" t="s">
        <v>29</v>
      </c>
      <c r="B43" s="34" t="s">
        <v>114</v>
      </c>
      <c r="C43" s="47" t="s">
        <v>119</v>
      </c>
      <c r="D43" s="37">
        <v>7.8100000000000003E-2</v>
      </c>
    </row>
    <row r="44" spans="1:4" ht="15">
      <c r="A44" s="4" t="s">
        <v>29</v>
      </c>
      <c r="B44" s="34" t="s">
        <v>9</v>
      </c>
      <c r="C44" s="47" t="s">
        <v>119</v>
      </c>
      <c r="D44" s="37">
        <v>7.5800000000000006E-2</v>
      </c>
    </row>
    <row r="45" spans="1:4" ht="15">
      <c r="A45" s="4" t="s">
        <v>29</v>
      </c>
      <c r="B45" s="34" t="s">
        <v>15</v>
      </c>
      <c r="C45" s="47" t="s">
        <v>119</v>
      </c>
      <c r="D45" s="37">
        <v>6.5699999999999995E-2</v>
      </c>
    </row>
    <row r="46" spans="1:4" ht="15">
      <c r="A46" s="4" t="s">
        <v>29</v>
      </c>
      <c r="B46" s="34" t="s">
        <v>10</v>
      </c>
      <c r="C46" s="47" t="s">
        <v>119</v>
      </c>
      <c r="D46" s="37">
        <v>5.67E-2</v>
      </c>
    </row>
    <row r="47" spans="1:4" ht="15">
      <c r="A47" s="4" t="s">
        <v>29</v>
      </c>
      <c r="B47" s="34" t="s">
        <v>5</v>
      </c>
      <c r="C47" s="47" t="s">
        <v>119</v>
      </c>
      <c r="D47" s="37">
        <v>5.45E-2</v>
      </c>
    </row>
    <row r="48" spans="1:4" ht="15">
      <c r="A48" s="4" t="s">
        <v>29</v>
      </c>
      <c r="B48" s="34" t="s">
        <v>7</v>
      </c>
      <c r="C48" s="47" t="s">
        <v>119</v>
      </c>
      <c r="D48" s="37">
        <v>5.4300000000000001E-2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47" t="s">
        <v>119</v>
      </c>
      <c r="D51" s="37">
        <v>8.2799999999999999E-2</v>
      </c>
    </row>
    <row r="52" spans="1:4" ht="15">
      <c r="A52" s="4" t="s">
        <v>30</v>
      </c>
      <c r="B52" s="34" t="s">
        <v>118</v>
      </c>
      <c r="C52" s="47" t="s">
        <v>119</v>
      </c>
      <c r="D52" s="37">
        <v>7.9399999999999998E-2</v>
      </c>
    </row>
    <row r="53" spans="1:4" ht="15">
      <c r="A53" s="4" t="s">
        <v>30</v>
      </c>
      <c r="B53" s="34" t="s">
        <v>9</v>
      </c>
      <c r="C53" s="47" t="s">
        <v>119</v>
      </c>
      <c r="D53" s="37">
        <v>6.2399999999999997E-2</v>
      </c>
    </row>
    <row r="54" spans="1:4" ht="15">
      <c r="A54" s="4" t="s">
        <v>30</v>
      </c>
      <c r="B54" s="34" t="s">
        <v>7</v>
      </c>
      <c r="C54" s="47" t="s">
        <v>119</v>
      </c>
      <c r="D54" s="37">
        <v>6.2300000000000001E-2</v>
      </c>
    </row>
    <row r="55" spans="1:4" ht="15">
      <c r="A55" s="4" t="s">
        <v>30</v>
      </c>
      <c r="B55" s="34" t="s">
        <v>63</v>
      </c>
      <c r="C55" s="47" t="s">
        <v>119</v>
      </c>
      <c r="D55" s="37">
        <v>6.2E-2</v>
      </c>
    </row>
    <row r="56" spans="1:4" ht="15">
      <c r="A56" s="4" t="s">
        <v>30</v>
      </c>
      <c r="B56" s="34" t="s">
        <v>15</v>
      </c>
      <c r="C56" s="47" t="s">
        <v>119</v>
      </c>
      <c r="D56" s="37">
        <v>6.0299999999999999E-2</v>
      </c>
    </row>
    <row r="57" spans="1:4" ht="15">
      <c r="A57" s="4" t="s">
        <v>30</v>
      </c>
      <c r="B57" s="34" t="s">
        <v>105</v>
      </c>
      <c r="C57" s="47" t="s">
        <v>119</v>
      </c>
      <c r="D57" s="37">
        <v>5.9700000000000003E-2</v>
      </c>
    </row>
    <row r="58" spans="1:4" ht="15">
      <c r="A58" s="4" t="s">
        <v>30</v>
      </c>
      <c r="B58" s="34" t="s">
        <v>5</v>
      </c>
      <c r="C58" s="47" t="s">
        <v>119</v>
      </c>
      <c r="D58" s="37">
        <v>4.1599999999999998E-2</v>
      </c>
    </row>
    <row r="59" spans="1:4" ht="15">
      <c r="A59" s="4" t="s">
        <v>30</v>
      </c>
      <c r="B59" s="34" t="s">
        <v>21</v>
      </c>
      <c r="C59" s="47" t="s">
        <v>119</v>
      </c>
      <c r="D59" s="37">
        <v>4.1500000000000002E-2</v>
      </c>
    </row>
    <row r="60" spans="1:4" ht="15">
      <c r="A60" s="4" t="s">
        <v>30</v>
      </c>
      <c r="B60" s="34" t="s">
        <v>6</v>
      </c>
      <c r="C60" s="47" t="s">
        <v>119</v>
      </c>
      <c r="D60" s="37">
        <v>4.0899999999999999E-2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D60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120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4" t="s">
        <v>103</v>
      </c>
      <c r="B3" s="34" t="s">
        <v>5</v>
      </c>
      <c r="C3" s="47" t="s">
        <v>119</v>
      </c>
      <c r="D3" s="37">
        <v>8.9499999999999996E-2</v>
      </c>
    </row>
    <row r="4" spans="1:4" ht="15">
      <c r="A4" s="4" t="s">
        <v>4</v>
      </c>
      <c r="B4" s="34" t="s">
        <v>6</v>
      </c>
      <c r="C4" s="47" t="s">
        <v>119</v>
      </c>
      <c r="D4" s="37">
        <v>8.8499999999999995E-2</v>
      </c>
    </row>
    <row r="5" spans="1:4" ht="15">
      <c r="A5" s="4" t="s">
        <v>4</v>
      </c>
      <c r="B5" s="34" t="s">
        <v>8</v>
      </c>
      <c r="C5" s="47" t="s">
        <v>119</v>
      </c>
      <c r="D5" s="37">
        <v>8.5699999999999998E-2</v>
      </c>
    </row>
    <row r="6" spans="1:4" ht="15">
      <c r="A6" s="4" t="s">
        <v>4</v>
      </c>
      <c r="B6" s="34" t="s">
        <v>16</v>
      </c>
      <c r="C6" s="47" t="s">
        <v>119</v>
      </c>
      <c r="D6" s="37">
        <v>6.4899999999999999E-2</v>
      </c>
    </row>
    <row r="7" spans="1:4" ht="15">
      <c r="A7" s="4" t="s">
        <v>4</v>
      </c>
      <c r="B7" s="34" t="s">
        <v>10</v>
      </c>
      <c r="C7" s="47" t="s">
        <v>119</v>
      </c>
      <c r="D7" s="37">
        <v>6.2799999999999995E-2</v>
      </c>
    </row>
    <row r="8" spans="1:4" ht="15">
      <c r="A8" s="4" t="s">
        <v>4</v>
      </c>
      <c r="B8" s="34" t="s">
        <v>7</v>
      </c>
      <c r="C8" s="47" t="s">
        <v>119</v>
      </c>
      <c r="D8" s="37">
        <v>5.96E-2</v>
      </c>
    </row>
    <row r="9" spans="1:4" ht="15">
      <c r="A9" s="4" t="s">
        <v>4</v>
      </c>
      <c r="B9" s="34" t="s">
        <v>104</v>
      </c>
      <c r="C9" s="47" t="s">
        <v>119</v>
      </c>
      <c r="D9" s="37">
        <v>5.7599999999999998E-2</v>
      </c>
    </row>
    <row r="10" spans="1:4" ht="15">
      <c r="A10" s="4" t="s">
        <v>4</v>
      </c>
      <c r="B10" s="34" t="s">
        <v>118</v>
      </c>
      <c r="C10" s="47" t="s">
        <v>119</v>
      </c>
      <c r="D10" s="37">
        <v>5.7299999999999997E-2</v>
      </c>
    </row>
    <row r="11" spans="1:4" ht="15">
      <c r="A11" s="4" t="s">
        <v>4</v>
      </c>
      <c r="B11" s="34" t="s">
        <v>9</v>
      </c>
      <c r="C11" s="47" t="s">
        <v>119</v>
      </c>
      <c r="D11" s="37">
        <v>4.5100000000000001E-2</v>
      </c>
    </row>
    <row r="12" spans="1:4" ht="15">
      <c r="A12" s="4" t="s">
        <v>4</v>
      </c>
      <c r="B12" s="34" t="s">
        <v>113</v>
      </c>
      <c r="C12" s="47" t="s">
        <v>119</v>
      </c>
      <c r="D12" s="37">
        <v>4.4900000000000002E-2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4" t="s">
        <v>14</v>
      </c>
      <c r="B15" s="34" t="s">
        <v>63</v>
      </c>
      <c r="C15" s="47" t="s">
        <v>119</v>
      </c>
      <c r="D15" s="37">
        <v>9.2299999999999993E-2</v>
      </c>
    </row>
    <row r="16" spans="1:4" ht="15">
      <c r="A16" s="4" t="s">
        <v>14</v>
      </c>
      <c r="B16" s="34" t="s">
        <v>18</v>
      </c>
      <c r="C16" s="47" t="s">
        <v>119</v>
      </c>
      <c r="D16" s="37">
        <v>9.1700000000000004E-2</v>
      </c>
    </row>
    <row r="17" spans="1:4" ht="15">
      <c r="A17" s="4" t="s">
        <v>14</v>
      </c>
      <c r="B17" s="34" t="s">
        <v>40</v>
      </c>
      <c r="C17" s="47" t="s">
        <v>119</v>
      </c>
      <c r="D17" s="37">
        <v>9.0300000000000005E-2</v>
      </c>
    </row>
    <row r="18" spans="1:4" ht="15">
      <c r="A18" s="4" t="s">
        <v>14</v>
      </c>
      <c r="B18" s="34" t="s">
        <v>34</v>
      </c>
      <c r="C18" s="47" t="s">
        <v>119</v>
      </c>
      <c r="D18" s="37">
        <v>8.8999999999999996E-2</v>
      </c>
    </row>
    <row r="19" spans="1:4" ht="15">
      <c r="A19" s="4" t="s">
        <v>14</v>
      </c>
      <c r="B19" s="34" t="s">
        <v>118</v>
      </c>
      <c r="C19" s="47" t="s">
        <v>119</v>
      </c>
      <c r="D19" s="37">
        <v>8.8599999999999998E-2</v>
      </c>
    </row>
    <row r="20" spans="1:4" ht="15">
      <c r="A20" s="4" t="s">
        <v>14</v>
      </c>
      <c r="B20" s="34" t="s">
        <v>15</v>
      </c>
      <c r="C20" s="5" t="s">
        <v>108</v>
      </c>
      <c r="D20" s="37">
        <v>8.2000000000000003E-2</v>
      </c>
    </row>
    <row r="21" spans="1:4" ht="15">
      <c r="A21" s="4" t="s">
        <v>14</v>
      </c>
      <c r="B21" s="34" t="s">
        <v>7</v>
      </c>
      <c r="C21" s="47" t="s">
        <v>119</v>
      </c>
      <c r="D21" s="37">
        <v>7.3599999999999999E-2</v>
      </c>
    </row>
    <row r="22" spans="1:4" ht="15">
      <c r="A22" s="4" t="s">
        <v>14</v>
      </c>
      <c r="B22" s="34" t="s">
        <v>10</v>
      </c>
      <c r="C22" s="47" t="s">
        <v>119</v>
      </c>
      <c r="D22" s="37">
        <v>5.8999999999999997E-2</v>
      </c>
    </row>
    <row r="23" spans="1:4" ht="15">
      <c r="A23" s="4" t="s">
        <v>14</v>
      </c>
      <c r="B23" s="34" t="s">
        <v>9</v>
      </c>
      <c r="C23" s="47" t="s">
        <v>119</v>
      </c>
      <c r="D23" s="37">
        <v>5.6099999999999997E-2</v>
      </c>
    </row>
    <row r="24" spans="1:4" ht="15">
      <c r="A24" s="4" t="s">
        <v>14</v>
      </c>
      <c r="B24" s="34" t="s">
        <v>113</v>
      </c>
      <c r="C24" s="47" t="s">
        <v>119</v>
      </c>
      <c r="D24" s="37">
        <v>5.6099999999999997E-2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4" t="s">
        <v>28</v>
      </c>
      <c r="B27" s="34" t="s">
        <v>9</v>
      </c>
      <c r="C27" s="47" t="s">
        <v>119</v>
      </c>
      <c r="D27" s="37">
        <v>7.9299999999999995E-2</v>
      </c>
    </row>
    <row r="28" spans="1:4" ht="15">
      <c r="A28" s="4" t="s">
        <v>28</v>
      </c>
      <c r="B28" s="34" t="s">
        <v>112</v>
      </c>
      <c r="C28" s="47" t="s">
        <v>119</v>
      </c>
      <c r="D28" s="37">
        <v>7.8299999999999995E-2</v>
      </c>
    </row>
    <row r="29" spans="1:4" ht="15">
      <c r="A29" s="4" t="s">
        <v>28</v>
      </c>
      <c r="B29" s="34" t="s">
        <v>105</v>
      </c>
      <c r="C29" s="47" t="s">
        <v>119</v>
      </c>
      <c r="D29" s="37">
        <v>7.6499999999999999E-2</v>
      </c>
    </row>
    <row r="30" spans="1:4" ht="15">
      <c r="A30" s="4" t="s">
        <v>28</v>
      </c>
      <c r="B30" s="34" t="s">
        <v>118</v>
      </c>
      <c r="C30" s="47" t="s">
        <v>119</v>
      </c>
      <c r="D30" s="37">
        <v>7.6100000000000001E-2</v>
      </c>
    </row>
    <row r="31" spans="1:4" ht="15">
      <c r="A31" s="4" t="s">
        <v>28</v>
      </c>
      <c r="B31" s="34" t="s">
        <v>16</v>
      </c>
      <c r="C31" s="47" t="s">
        <v>119</v>
      </c>
      <c r="D31" s="37">
        <v>6.4100000000000004E-2</v>
      </c>
    </row>
    <row r="32" spans="1:4" ht="15">
      <c r="A32" s="4" t="s">
        <v>28</v>
      </c>
      <c r="B32" s="34" t="s">
        <v>5</v>
      </c>
      <c r="C32" s="47" t="s">
        <v>119</v>
      </c>
      <c r="D32" s="37">
        <v>5.33E-2</v>
      </c>
    </row>
    <row r="33" spans="1:4" ht="15">
      <c r="A33" s="4" t="s">
        <v>28</v>
      </c>
      <c r="B33" s="34" t="s">
        <v>6</v>
      </c>
      <c r="C33" s="47" t="s">
        <v>119</v>
      </c>
      <c r="D33" s="37">
        <v>5.2400000000000002E-2</v>
      </c>
    </row>
    <row r="34" spans="1:4" ht="15">
      <c r="A34" s="4" t="s">
        <v>28</v>
      </c>
      <c r="B34" s="34" t="s">
        <v>92</v>
      </c>
      <c r="C34" s="47" t="s">
        <v>119</v>
      </c>
      <c r="D34" s="37">
        <v>5.1499999999999997E-2</v>
      </c>
    </row>
    <row r="35" spans="1:4" ht="15">
      <c r="A35" s="4" t="s">
        <v>28</v>
      </c>
      <c r="B35" s="34" t="s">
        <v>101</v>
      </c>
      <c r="C35" s="47" t="s">
        <v>119</v>
      </c>
      <c r="D35" s="37">
        <v>5.1499999999999997E-2</v>
      </c>
    </row>
    <row r="36" spans="1:4" ht="15">
      <c r="A36" s="4" t="s">
        <v>28</v>
      </c>
      <c r="B36" s="34" t="s">
        <v>100</v>
      </c>
      <c r="C36" s="47" t="s">
        <v>119</v>
      </c>
      <c r="D36" s="37">
        <v>5.1200000000000002E-2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">
      <c r="A39" s="4" t="s">
        <v>29</v>
      </c>
      <c r="B39" s="34" t="s">
        <v>21</v>
      </c>
      <c r="C39" s="47" t="s">
        <v>119</v>
      </c>
      <c r="D39" s="37">
        <v>8.3199999999999996E-2</v>
      </c>
    </row>
    <row r="40" spans="1:4" ht="15">
      <c r="A40" s="4" t="s">
        <v>29</v>
      </c>
      <c r="B40" s="34" t="s">
        <v>113</v>
      </c>
      <c r="C40" s="47" t="s">
        <v>119</v>
      </c>
      <c r="D40" s="37">
        <v>8.1500000000000003E-2</v>
      </c>
    </row>
    <row r="41" spans="1:4" ht="15">
      <c r="A41" s="4" t="s">
        <v>29</v>
      </c>
      <c r="B41" s="34" t="s">
        <v>112</v>
      </c>
      <c r="C41" s="47" t="s">
        <v>119</v>
      </c>
      <c r="D41" s="37">
        <v>7.9600000000000004E-2</v>
      </c>
    </row>
    <row r="42" spans="1:4" ht="15">
      <c r="A42" s="4" t="s">
        <v>29</v>
      </c>
      <c r="B42" s="34" t="s">
        <v>104</v>
      </c>
      <c r="C42" s="47" t="s">
        <v>119</v>
      </c>
      <c r="D42" s="37">
        <v>7.9399999999999998E-2</v>
      </c>
    </row>
    <row r="43" spans="1:4" ht="15">
      <c r="A43" s="4" t="s">
        <v>29</v>
      </c>
      <c r="B43" s="34" t="s">
        <v>114</v>
      </c>
      <c r="C43" s="47" t="s">
        <v>119</v>
      </c>
      <c r="D43" s="37">
        <v>7.9200000000000007E-2</v>
      </c>
    </row>
    <row r="44" spans="1:4" ht="15">
      <c r="A44" s="4" t="s">
        <v>29</v>
      </c>
      <c r="B44" s="34" t="s">
        <v>9</v>
      </c>
      <c r="C44" s="47" t="s">
        <v>119</v>
      </c>
      <c r="D44" s="37">
        <v>7.7100000000000002E-2</v>
      </c>
    </row>
    <row r="45" spans="1:4" ht="15">
      <c r="A45" s="4" t="s">
        <v>29</v>
      </c>
      <c r="B45" s="34" t="s">
        <v>15</v>
      </c>
      <c r="C45" s="47" t="s">
        <v>119</v>
      </c>
      <c r="D45" s="37">
        <v>6.6799999999999998E-2</v>
      </c>
    </row>
    <row r="46" spans="1:4" ht="15">
      <c r="A46" s="4" t="s">
        <v>29</v>
      </c>
      <c r="B46" s="34" t="s">
        <v>10</v>
      </c>
      <c r="C46" s="47" t="s">
        <v>119</v>
      </c>
      <c r="D46" s="37">
        <v>5.7799999999999997E-2</v>
      </c>
    </row>
    <row r="47" spans="1:4" ht="15">
      <c r="A47" s="4" t="s">
        <v>29</v>
      </c>
      <c r="B47" s="34" t="s">
        <v>5</v>
      </c>
      <c r="C47" s="47" t="s">
        <v>119</v>
      </c>
      <c r="D47" s="37">
        <v>5.5399999999999998E-2</v>
      </c>
    </row>
    <row r="48" spans="1:4" ht="15">
      <c r="A48" s="4" t="s">
        <v>29</v>
      </c>
      <c r="B48" s="34" t="s">
        <v>7</v>
      </c>
      <c r="C48" s="47" t="s">
        <v>119</v>
      </c>
      <c r="D48" s="37">
        <v>5.5300000000000002E-2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">
      <c r="A51" s="4" t="s">
        <v>30</v>
      </c>
      <c r="B51" s="34" t="s">
        <v>113</v>
      </c>
      <c r="C51" s="47" t="s">
        <v>119</v>
      </c>
      <c r="D51" s="37">
        <v>8.0600000000000005E-2</v>
      </c>
    </row>
    <row r="52" spans="1:4" ht="15">
      <c r="A52" s="4" t="s">
        <v>30</v>
      </c>
      <c r="B52" s="34" t="s">
        <v>118</v>
      </c>
      <c r="C52" s="47" t="s">
        <v>119</v>
      </c>
      <c r="D52" s="37">
        <v>7.7200000000000005E-2</v>
      </c>
    </row>
    <row r="53" spans="1:4" ht="15">
      <c r="A53" s="4" t="s">
        <v>30</v>
      </c>
      <c r="B53" s="34" t="s">
        <v>7</v>
      </c>
      <c r="C53" s="47" t="s">
        <v>119</v>
      </c>
      <c r="D53" s="37">
        <v>6.0699999999999997E-2</v>
      </c>
    </row>
    <row r="54" spans="1:4" ht="15">
      <c r="A54" s="4" t="s">
        <v>30</v>
      </c>
      <c r="B54" s="34" t="s">
        <v>9</v>
      </c>
      <c r="C54" s="47" t="s">
        <v>119</v>
      </c>
      <c r="D54" s="37">
        <v>6.0699999999999997E-2</v>
      </c>
    </row>
    <row r="55" spans="1:4" ht="15">
      <c r="A55" s="4" t="s">
        <v>30</v>
      </c>
      <c r="B55" s="34" t="s">
        <v>63</v>
      </c>
      <c r="C55" s="47" t="s">
        <v>119</v>
      </c>
      <c r="D55" s="37">
        <v>6.0400000000000002E-2</v>
      </c>
    </row>
    <row r="56" spans="1:4" ht="15">
      <c r="A56" s="4" t="s">
        <v>30</v>
      </c>
      <c r="B56" s="34" t="s">
        <v>15</v>
      </c>
      <c r="C56" s="47" t="s">
        <v>119</v>
      </c>
      <c r="D56" s="37">
        <v>5.8700000000000002E-2</v>
      </c>
    </row>
    <row r="57" spans="1:4" ht="15">
      <c r="A57" s="4" t="s">
        <v>30</v>
      </c>
      <c r="B57" s="34" t="s">
        <v>104</v>
      </c>
      <c r="C57" s="47" t="s">
        <v>119</v>
      </c>
      <c r="D57" s="37">
        <v>5.8099999999999999E-2</v>
      </c>
    </row>
    <row r="58" spans="1:4" ht="15">
      <c r="A58" s="4" t="s">
        <v>30</v>
      </c>
      <c r="B58" s="34" t="s">
        <v>5</v>
      </c>
      <c r="C58" s="47" t="s">
        <v>119</v>
      </c>
      <c r="D58" s="37">
        <v>4.0500000000000001E-2</v>
      </c>
    </row>
    <row r="59" spans="1:4" ht="15">
      <c r="A59" s="4" t="s">
        <v>30</v>
      </c>
      <c r="B59" s="34" t="s">
        <v>21</v>
      </c>
      <c r="C59" s="47" t="s">
        <v>119</v>
      </c>
      <c r="D59" s="37">
        <v>4.0399999999999998E-2</v>
      </c>
    </row>
    <row r="60" spans="1:4" ht="15">
      <c r="A60" s="4" t="s">
        <v>30</v>
      </c>
      <c r="B60" s="34" t="s">
        <v>6</v>
      </c>
      <c r="C60" s="47" t="s">
        <v>119</v>
      </c>
      <c r="D60" s="37">
        <v>3.9800000000000002E-2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D60"/>
  <sheetViews>
    <sheetView topLeftCell="A25" workbookViewId="0">
      <selection activeCell="A25"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121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122</v>
      </c>
      <c r="C3" s="49" t="s">
        <v>107</v>
      </c>
      <c r="D3" s="50">
        <v>9.35E-2</v>
      </c>
    </row>
    <row r="4" spans="1:4" ht="15.75" thickBot="1">
      <c r="A4" s="4" t="s">
        <v>4</v>
      </c>
      <c r="B4" s="51" t="s">
        <v>123</v>
      </c>
      <c r="C4" s="49" t="s">
        <v>107</v>
      </c>
      <c r="D4" s="50">
        <v>7.9799999999999996E-2</v>
      </c>
    </row>
    <row r="5" spans="1:4" ht="15.75" thickBot="1">
      <c r="A5" s="4" t="s">
        <v>4</v>
      </c>
      <c r="B5" s="51" t="s">
        <v>124</v>
      </c>
      <c r="C5" s="49" t="s">
        <v>107</v>
      </c>
      <c r="D5" s="50">
        <v>7.6200000000000004E-2</v>
      </c>
    </row>
    <row r="6" spans="1:4" ht="15.75" thickBot="1">
      <c r="A6" s="4" t="s">
        <v>4</v>
      </c>
      <c r="B6" s="51" t="s">
        <v>125</v>
      </c>
      <c r="C6" s="49" t="s">
        <v>107</v>
      </c>
      <c r="D6" s="50">
        <v>7.3099999999999998E-2</v>
      </c>
    </row>
    <row r="7" spans="1:4" ht="15.75" thickBot="1">
      <c r="A7" s="4" t="s">
        <v>4</v>
      </c>
      <c r="B7" s="51" t="s">
        <v>126</v>
      </c>
      <c r="C7" s="49" t="s">
        <v>107</v>
      </c>
      <c r="D7" s="50">
        <v>7.17E-2</v>
      </c>
    </row>
    <row r="8" spans="1:4" ht="15.75" thickBot="1">
      <c r="A8" s="4" t="s">
        <v>4</v>
      </c>
      <c r="B8" s="51" t="s">
        <v>127</v>
      </c>
      <c r="C8" s="49" t="s">
        <v>107</v>
      </c>
      <c r="D8" s="50">
        <v>7.1300000000000002E-2</v>
      </c>
    </row>
    <row r="9" spans="1:4" ht="15.75" thickBot="1">
      <c r="A9" s="4" t="s">
        <v>4</v>
      </c>
      <c r="B9" s="51" t="s">
        <v>128</v>
      </c>
      <c r="C9" s="49" t="s">
        <v>107</v>
      </c>
      <c r="D9" s="50">
        <v>7.0400000000000004E-2</v>
      </c>
    </row>
    <row r="10" spans="1:4" ht="15.75" thickBot="1">
      <c r="A10" s="4" t="s">
        <v>4</v>
      </c>
      <c r="B10" s="52" t="s">
        <v>129</v>
      </c>
      <c r="C10" s="49" t="s">
        <v>107</v>
      </c>
      <c r="D10" s="50">
        <v>6.9699999999999998E-2</v>
      </c>
    </row>
    <row r="11" spans="1:4" ht="15.75" thickBot="1">
      <c r="A11" s="4" t="s">
        <v>4</v>
      </c>
      <c r="B11" s="51" t="s">
        <v>130</v>
      </c>
      <c r="C11" s="49" t="s">
        <v>107</v>
      </c>
      <c r="D11" s="50">
        <v>5.4600000000000003E-2</v>
      </c>
    </row>
    <row r="12" spans="1:4" ht="15.75" thickBot="1">
      <c r="A12" s="4" t="s">
        <v>4</v>
      </c>
      <c r="B12" s="51" t="s">
        <v>131</v>
      </c>
      <c r="C12" s="49" t="s">
        <v>107</v>
      </c>
      <c r="D12" s="50">
        <v>3.4700000000000002E-2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53</v>
      </c>
      <c r="C15" s="54" t="s">
        <v>107</v>
      </c>
      <c r="D15" s="50">
        <v>9.2100000000000001E-2</v>
      </c>
    </row>
    <row r="16" spans="1:4" ht="15.75" thickBot="1">
      <c r="A16" s="4" t="s">
        <v>14</v>
      </c>
      <c r="B16" s="55" t="s">
        <v>132</v>
      </c>
      <c r="C16" s="54" t="s">
        <v>107</v>
      </c>
      <c r="D16" s="50">
        <v>9.1899999999999996E-2</v>
      </c>
    </row>
    <row r="17" spans="1:4" ht="15.75" thickBot="1">
      <c r="A17" s="4" t="s">
        <v>14</v>
      </c>
      <c r="B17" s="53" t="s">
        <v>60</v>
      </c>
      <c r="C17" s="54" t="s">
        <v>107</v>
      </c>
      <c r="D17" s="50">
        <v>9.0999999999999998E-2</v>
      </c>
    </row>
    <row r="18" spans="1:4" ht="15.75" thickBot="1">
      <c r="A18" s="4" t="s">
        <v>14</v>
      </c>
      <c r="B18" s="55" t="s">
        <v>133</v>
      </c>
      <c r="C18" s="54" t="s">
        <v>107</v>
      </c>
      <c r="D18" s="50">
        <v>9.0200000000000002E-2</v>
      </c>
    </row>
    <row r="19" spans="1:4" ht="15.75" thickBot="1">
      <c r="A19" s="4" t="s">
        <v>14</v>
      </c>
      <c r="B19" s="56" t="s">
        <v>134</v>
      </c>
      <c r="C19" s="54" t="s">
        <v>107</v>
      </c>
      <c r="D19" s="50">
        <v>8.9300000000000004E-2</v>
      </c>
    </row>
    <row r="20" spans="1:4" ht="15.75" thickBot="1">
      <c r="A20" s="4" t="s">
        <v>14</v>
      </c>
      <c r="B20" s="55" t="s">
        <v>135</v>
      </c>
      <c r="C20" s="54" t="s">
        <v>107</v>
      </c>
      <c r="D20" s="50">
        <v>8.1000000000000003E-2</v>
      </c>
    </row>
    <row r="21" spans="1:4" ht="15.75" thickBot="1">
      <c r="A21" s="4" t="s">
        <v>14</v>
      </c>
      <c r="B21" s="55" t="s">
        <v>125</v>
      </c>
      <c r="C21" s="54" t="s">
        <v>107</v>
      </c>
      <c r="D21" s="50">
        <v>7.4899999999999994E-2</v>
      </c>
    </row>
    <row r="22" spans="1:4" ht="15.75" thickBot="1">
      <c r="A22" s="4" t="s">
        <v>14</v>
      </c>
      <c r="B22" s="55" t="s">
        <v>124</v>
      </c>
      <c r="C22" s="54" t="s">
        <v>107</v>
      </c>
      <c r="D22" s="50">
        <v>5.8599999999999999E-2</v>
      </c>
    </row>
    <row r="23" spans="1:4" ht="29.25" thickBot="1">
      <c r="A23" s="4" t="s">
        <v>14</v>
      </c>
      <c r="B23" s="53" t="s">
        <v>136</v>
      </c>
      <c r="C23" s="54" t="s">
        <v>107</v>
      </c>
      <c r="D23" s="50">
        <v>5.6000000000000001E-2</v>
      </c>
    </row>
    <row r="24" spans="1:4" ht="15.75" thickBot="1">
      <c r="A24" s="4" t="s">
        <v>14</v>
      </c>
      <c r="B24" s="55" t="s">
        <v>123</v>
      </c>
      <c r="C24" s="54" t="s">
        <v>107</v>
      </c>
      <c r="D24" s="50">
        <v>5.4600000000000003E-2</v>
      </c>
    </row>
    <row r="25" spans="1:4" ht="15">
      <c r="A25" s="44"/>
      <c r="B25" s="35"/>
      <c r="C25" s="33"/>
      <c r="D25" s="37"/>
    </row>
    <row r="26" spans="1:4" ht="15" thickBot="1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48" t="s">
        <v>126</v>
      </c>
      <c r="C27" s="49" t="s">
        <v>107</v>
      </c>
      <c r="D27" s="50">
        <v>9.7600000000000006E-2</v>
      </c>
    </row>
    <row r="28" spans="1:4" ht="15.75" thickBot="1">
      <c r="A28" s="4" t="s">
        <v>28</v>
      </c>
      <c r="B28" s="51" t="s">
        <v>127</v>
      </c>
      <c r="C28" s="49" t="s">
        <v>107</v>
      </c>
      <c r="D28" s="50">
        <v>9.7000000000000003E-2</v>
      </c>
    </row>
    <row r="29" spans="1:4" ht="15.75" thickBot="1">
      <c r="A29" s="4" t="s">
        <v>28</v>
      </c>
      <c r="B29" s="51" t="s">
        <v>137</v>
      </c>
      <c r="C29" s="49" t="s">
        <v>107</v>
      </c>
      <c r="D29" s="50">
        <v>7.4999999999999997E-2</v>
      </c>
    </row>
    <row r="30" spans="1:4" ht="15.75" thickBot="1">
      <c r="A30" s="4" t="s">
        <v>28</v>
      </c>
      <c r="B30" s="51" t="s">
        <v>122</v>
      </c>
      <c r="C30" s="49" t="s">
        <v>107</v>
      </c>
      <c r="D30" s="50">
        <v>7.3400000000000007E-2</v>
      </c>
    </row>
    <row r="31" spans="1:4" ht="15.75" thickBot="1">
      <c r="A31" s="4" t="s">
        <v>28</v>
      </c>
      <c r="B31" s="51" t="s">
        <v>138</v>
      </c>
      <c r="C31" s="49" t="s">
        <v>107</v>
      </c>
      <c r="D31" s="50">
        <v>7.1900000000000006E-2</v>
      </c>
    </row>
    <row r="32" spans="1:4" ht="15.75" thickBot="1">
      <c r="A32" s="4" t="s">
        <v>28</v>
      </c>
      <c r="B32" s="52" t="s">
        <v>129</v>
      </c>
      <c r="C32" s="49" t="s">
        <v>107</v>
      </c>
      <c r="D32" s="50">
        <v>7.1199999999999999E-2</v>
      </c>
    </row>
    <row r="33" spans="1:4" ht="15.75" thickBot="1">
      <c r="A33" s="4" t="s">
        <v>28</v>
      </c>
      <c r="B33" s="51" t="s">
        <v>123</v>
      </c>
      <c r="C33" s="49" t="s">
        <v>107</v>
      </c>
      <c r="D33" s="50">
        <v>6.0299999999999999E-2</v>
      </c>
    </row>
    <row r="34" spans="1:4" ht="15.75" thickBot="1">
      <c r="A34" s="4" t="s">
        <v>28</v>
      </c>
      <c r="B34" s="51" t="s">
        <v>139</v>
      </c>
      <c r="C34" s="49" t="s">
        <v>107</v>
      </c>
      <c r="D34" s="50">
        <v>4.9700000000000001E-2</v>
      </c>
    </row>
    <row r="35" spans="1:4" ht="15.75" thickBot="1">
      <c r="A35" s="4" t="s">
        <v>28</v>
      </c>
      <c r="B35" s="51" t="s">
        <v>140</v>
      </c>
      <c r="C35" s="49" t="s">
        <v>107</v>
      </c>
      <c r="D35" s="50">
        <v>4.8899999999999999E-2</v>
      </c>
    </row>
    <row r="36" spans="1:4" ht="15.75" thickBot="1">
      <c r="A36" s="4" t="s">
        <v>28</v>
      </c>
      <c r="B36" s="51" t="s">
        <v>141</v>
      </c>
      <c r="C36" s="49" t="s">
        <v>107</v>
      </c>
      <c r="D36" s="50">
        <v>4.8500000000000001E-2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142</v>
      </c>
      <c r="C39" s="54" t="s">
        <v>107</v>
      </c>
      <c r="D39" s="50">
        <v>7.3999999999999996E-2</v>
      </c>
    </row>
    <row r="40" spans="1:4" ht="15.75" thickBot="1">
      <c r="A40" s="4" t="s">
        <v>29</v>
      </c>
      <c r="B40" s="53" t="s">
        <v>137</v>
      </c>
      <c r="C40" s="54" t="s">
        <v>107</v>
      </c>
      <c r="D40" s="50">
        <v>7.3300000000000004E-2</v>
      </c>
    </row>
    <row r="41" spans="1:4" ht="15.75" thickBot="1">
      <c r="A41" s="4" t="s">
        <v>29</v>
      </c>
      <c r="B41" s="53" t="s">
        <v>143</v>
      </c>
      <c r="C41" s="54" t="s">
        <v>107</v>
      </c>
      <c r="D41" s="50">
        <v>7.0300000000000001E-2</v>
      </c>
    </row>
    <row r="42" spans="1:4" ht="15.75" thickBot="1">
      <c r="A42" s="4" t="s">
        <v>29</v>
      </c>
      <c r="B42" s="53" t="s">
        <v>144</v>
      </c>
      <c r="C42" s="54" t="s">
        <v>107</v>
      </c>
      <c r="D42" s="50">
        <v>7.0199999999999999E-2</v>
      </c>
    </row>
    <row r="43" spans="1:4" ht="15.75" thickBot="1">
      <c r="A43" s="4" t="s">
        <v>29</v>
      </c>
      <c r="B43" s="57" t="s">
        <v>129</v>
      </c>
      <c r="C43" s="54" t="s">
        <v>107</v>
      </c>
      <c r="D43" s="50">
        <v>6.9599999999999995E-2</v>
      </c>
    </row>
    <row r="44" spans="1:4" ht="15.75" thickBot="1">
      <c r="A44" s="4" t="s">
        <v>29</v>
      </c>
      <c r="B44" s="53" t="s">
        <v>53</v>
      </c>
      <c r="C44" s="54" t="s">
        <v>107</v>
      </c>
      <c r="D44" s="50">
        <v>6.7000000000000004E-2</v>
      </c>
    </row>
    <row r="45" spans="1:4" ht="15.75" thickBot="1">
      <c r="A45" s="4" t="s">
        <v>29</v>
      </c>
      <c r="B45" s="55" t="s">
        <v>135</v>
      </c>
      <c r="C45" s="54" t="s">
        <v>107</v>
      </c>
      <c r="D45" s="50">
        <v>5.8400000000000001E-2</v>
      </c>
    </row>
    <row r="46" spans="1:4" ht="15.75" thickBot="1">
      <c r="A46" s="4" t="s">
        <v>29</v>
      </c>
      <c r="B46" s="53" t="s">
        <v>54</v>
      </c>
      <c r="C46" s="54" t="s">
        <v>107</v>
      </c>
      <c r="D46" s="50">
        <v>5.0700000000000002E-2</v>
      </c>
    </row>
    <row r="47" spans="1:4" ht="15.75" thickBot="1">
      <c r="A47" s="4" t="s">
        <v>29</v>
      </c>
      <c r="B47" s="55" t="s">
        <v>125</v>
      </c>
      <c r="C47" s="54" t="s">
        <v>107</v>
      </c>
      <c r="D47" s="50">
        <v>4.8599999999999997E-2</v>
      </c>
    </row>
    <row r="48" spans="1:4" ht="29.25" thickBot="1">
      <c r="A48" s="4" t="s">
        <v>29</v>
      </c>
      <c r="B48" s="53" t="s">
        <v>140</v>
      </c>
      <c r="C48" s="54" t="s">
        <v>107</v>
      </c>
      <c r="D48" s="50">
        <v>4.7800000000000002E-2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29.25" thickBot="1">
      <c r="A51" s="4" t="s">
        <v>30</v>
      </c>
      <c r="B51" s="55" t="s">
        <v>130</v>
      </c>
      <c r="C51" s="49" t="s">
        <v>107</v>
      </c>
      <c r="D51" s="50">
        <v>8.3000000000000004E-2</v>
      </c>
    </row>
    <row r="52" spans="1:4" ht="15.75" thickBot="1">
      <c r="A52" s="4" t="s">
        <v>30</v>
      </c>
      <c r="B52" s="55" t="s">
        <v>122</v>
      </c>
      <c r="C52" s="49" t="s">
        <v>107</v>
      </c>
      <c r="D52" s="50">
        <v>8.2000000000000003E-2</v>
      </c>
    </row>
    <row r="53" spans="1:4" ht="15.75" thickBot="1">
      <c r="A53" s="4" t="s">
        <v>30</v>
      </c>
      <c r="B53" s="57" t="s">
        <v>129</v>
      </c>
      <c r="C53" s="49" t="s">
        <v>107</v>
      </c>
      <c r="D53" s="50">
        <v>7.9500000000000001E-2</v>
      </c>
    </row>
    <row r="54" spans="1:4" ht="15.75" thickBot="1">
      <c r="A54" s="4" t="s">
        <v>30</v>
      </c>
      <c r="B54" s="55" t="s">
        <v>125</v>
      </c>
      <c r="C54" s="49" t="s">
        <v>107</v>
      </c>
      <c r="D54" s="50">
        <v>6.25E-2</v>
      </c>
    </row>
    <row r="55" spans="1:4" ht="15.75" thickBot="1">
      <c r="A55" s="4" t="s">
        <v>30</v>
      </c>
      <c r="B55" s="55" t="s">
        <v>128</v>
      </c>
      <c r="C55" s="49" t="s">
        <v>107</v>
      </c>
      <c r="D55" s="50">
        <v>6.0199999999999997E-2</v>
      </c>
    </row>
    <row r="56" spans="1:4" ht="15.75" thickBot="1">
      <c r="A56" s="4" t="s">
        <v>30</v>
      </c>
      <c r="B56" s="55" t="s">
        <v>135</v>
      </c>
      <c r="C56" s="49" t="s">
        <v>107</v>
      </c>
      <c r="D56" s="50">
        <v>0.06</v>
      </c>
    </row>
    <row r="57" spans="1:4" ht="15.75" thickBot="1">
      <c r="A57" s="4" t="s">
        <v>30</v>
      </c>
      <c r="B57" s="55" t="s">
        <v>145</v>
      </c>
      <c r="C57" s="49" t="s">
        <v>107</v>
      </c>
      <c r="D57" s="50">
        <v>4.2299999999999997E-2</v>
      </c>
    </row>
    <row r="58" spans="1:4" ht="15.75" thickBot="1">
      <c r="A58" s="4" t="s">
        <v>30</v>
      </c>
      <c r="B58" s="55" t="s">
        <v>139</v>
      </c>
      <c r="C58" s="49" t="s">
        <v>107</v>
      </c>
      <c r="D58" s="50">
        <v>4.1599999999999998E-2</v>
      </c>
    </row>
    <row r="59" spans="1:4" ht="29.25" thickBot="1">
      <c r="A59" s="4" t="s">
        <v>30</v>
      </c>
      <c r="B59" s="55" t="s">
        <v>140</v>
      </c>
      <c r="C59" s="49" t="s">
        <v>107</v>
      </c>
      <c r="D59" s="50">
        <v>4.1000000000000002E-2</v>
      </c>
    </row>
    <row r="60" spans="1:4" ht="15.75" thickBot="1">
      <c r="A60" s="4" t="s">
        <v>30</v>
      </c>
      <c r="B60" s="55" t="s">
        <v>126</v>
      </c>
      <c r="C60" s="49" t="s">
        <v>107</v>
      </c>
      <c r="D60" s="50">
        <v>4.0899999999999999E-2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D36"/>
  <sheetViews>
    <sheetView workbookViewId="0">
      <selection activeCell="F39" sqref="F39"/>
    </sheetView>
  </sheetViews>
  <sheetFormatPr defaultRowHeight="13.5"/>
  <cols>
    <col min="1" max="2" width="12.625" customWidth="1"/>
  </cols>
  <sheetData>
    <row r="1" spans="1:4" ht="18.75">
      <c r="A1" s="16" t="s">
        <v>47</v>
      </c>
      <c r="B1" s="17"/>
      <c r="C1" s="17"/>
      <c r="D1" s="17"/>
    </row>
    <row r="2" spans="1:4">
      <c r="A2" s="12" t="s">
        <v>31</v>
      </c>
      <c r="B2" s="12" t="s">
        <v>1</v>
      </c>
      <c r="C2" s="11" t="s">
        <v>2</v>
      </c>
      <c r="D2" s="11" t="s">
        <v>3</v>
      </c>
    </row>
    <row r="3" spans="1:4">
      <c r="A3" s="10" t="s">
        <v>44</v>
      </c>
      <c r="B3" s="19" t="s">
        <v>17</v>
      </c>
      <c r="C3" s="8">
        <v>1050.9154933896991</v>
      </c>
      <c r="D3" s="20">
        <v>10.320683866609603</v>
      </c>
    </row>
    <row r="4" spans="1:4">
      <c r="A4" s="10" t="s">
        <v>44</v>
      </c>
      <c r="B4" s="21" t="s">
        <v>37</v>
      </c>
      <c r="C4" s="8">
        <v>1031.1113525145524</v>
      </c>
      <c r="D4" s="20">
        <v>10.12619413027226</v>
      </c>
    </row>
    <row r="5" spans="1:4">
      <c r="A5" s="10" t="s">
        <v>44</v>
      </c>
      <c r="B5" s="22" t="s">
        <v>42</v>
      </c>
      <c r="C5" s="8">
        <v>861.3529174072313</v>
      </c>
      <c r="D5" s="20">
        <v>8.4590542380037395</v>
      </c>
    </row>
    <row r="6" spans="1:4">
      <c r="A6" s="10" t="s">
        <v>44</v>
      </c>
      <c r="B6" s="23" t="s">
        <v>39</v>
      </c>
      <c r="C6" s="8">
        <v>839.45330721786581</v>
      </c>
      <c r="D6" s="20">
        <v>8.2439856097571376</v>
      </c>
    </row>
    <row r="7" spans="1:4">
      <c r="A7" s="10" t="s">
        <v>44</v>
      </c>
      <c r="B7" s="22" t="s">
        <v>9</v>
      </c>
      <c r="C7" s="8">
        <v>695.31120068573387</v>
      </c>
      <c r="D7" s="20">
        <v>6.8284149737329809</v>
      </c>
    </row>
    <row r="8" spans="1:4">
      <c r="A8" s="10" t="s">
        <v>44</v>
      </c>
      <c r="B8" s="24" t="s">
        <v>38</v>
      </c>
      <c r="C8" s="8">
        <v>654.94437123198247</v>
      </c>
      <c r="D8" s="20">
        <v>6.4319860618841904</v>
      </c>
    </row>
    <row r="9" spans="1:4">
      <c r="A9" s="10" t="s">
        <v>44</v>
      </c>
      <c r="B9" s="25" t="s">
        <v>7</v>
      </c>
      <c r="C9" s="8">
        <v>646.08884796225527</v>
      </c>
      <c r="D9" s="20">
        <v>6.3450189777417094</v>
      </c>
    </row>
    <row r="10" spans="1:4">
      <c r="A10" s="10" t="s">
        <v>44</v>
      </c>
      <c r="B10" s="21" t="s">
        <v>43</v>
      </c>
      <c r="C10" s="8">
        <v>631.28409093890127</v>
      </c>
      <c r="D10" s="20">
        <v>6.1996264909803163</v>
      </c>
    </row>
    <row r="11" spans="1:4">
      <c r="A11" s="10" t="s">
        <v>44</v>
      </c>
      <c r="B11" s="22" t="s">
        <v>5</v>
      </c>
      <c r="C11" s="8">
        <v>621.09901684412705</v>
      </c>
      <c r="D11" s="20">
        <v>6.0996023400839308</v>
      </c>
    </row>
    <row r="12" spans="1:4">
      <c r="A12" s="10" t="s">
        <v>44</v>
      </c>
      <c r="B12" s="21" t="s">
        <v>13</v>
      </c>
      <c r="C12" s="8">
        <v>485.17533518272938</v>
      </c>
      <c r="D12" s="20">
        <v>4.7647420613680929</v>
      </c>
    </row>
    <row r="13" spans="1:4">
      <c r="C13" s="26"/>
      <c r="D13" s="26"/>
    </row>
    <row r="14" spans="1:4">
      <c r="A14" s="12" t="s">
        <v>31</v>
      </c>
      <c r="B14" s="12" t="s">
        <v>1</v>
      </c>
      <c r="C14" s="11" t="s">
        <v>2</v>
      </c>
      <c r="D14" s="11" t="s">
        <v>3</v>
      </c>
    </row>
    <row r="15" spans="1:4" ht="15">
      <c r="A15" s="4" t="s">
        <v>4</v>
      </c>
      <c r="B15" s="19" t="s">
        <v>17</v>
      </c>
      <c r="C15" s="8">
        <v>6635.0998644719157</v>
      </c>
      <c r="D15" s="20">
        <v>10.313175530856855</v>
      </c>
    </row>
    <row r="16" spans="1:4" ht="15">
      <c r="A16" s="4" t="s">
        <v>4</v>
      </c>
      <c r="B16" s="21" t="s">
        <v>37</v>
      </c>
      <c r="C16" s="8">
        <v>6510.063690523396</v>
      </c>
      <c r="D16" s="20">
        <v>10.118827286523313</v>
      </c>
    </row>
    <row r="17" spans="1:4" ht="15">
      <c r="A17" s="4" t="s">
        <v>4</v>
      </c>
      <c r="B17" s="22" t="s">
        <v>42</v>
      </c>
      <c r="C17" s="8">
        <v>5438.2704047088591</v>
      </c>
      <c r="D17" s="20">
        <v>8.4529002447034394</v>
      </c>
    </row>
    <row r="18" spans="1:4" ht="15">
      <c r="A18" s="4" t="s">
        <v>4</v>
      </c>
      <c r="B18" s="23" t="s">
        <v>39</v>
      </c>
      <c r="C18" s="8">
        <v>5300.0041963282356</v>
      </c>
      <c r="D18" s="20">
        <v>8.2379880796807505</v>
      </c>
    </row>
    <row r="19" spans="1:4" ht="15">
      <c r="A19" s="4" t="s">
        <v>4</v>
      </c>
      <c r="B19" s="22" t="s">
        <v>9</v>
      </c>
      <c r="C19" s="8">
        <v>4389.9431328727787</v>
      </c>
      <c r="D19" s="20">
        <v>6.8234472765392171</v>
      </c>
    </row>
    <row r="20" spans="1:4" ht="15">
      <c r="A20" s="4" t="s">
        <v>4</v>
      </c>
      <c r="B20" s="24" t="s">
        <v>38</v>
      </c>
      <c r="C20" s="8">
        <v>4135.0815894637626</v>
      </c>
      <c r="D20" s="20">
        <v>6.4273067681926292</v>
      </c>
    </row>
    <row r="21" spans="1:4" ht="15">
      <c r="A21" s="4" t="s">
        <v>4</v>
      </c>
      <c r="B21" s="25" t="s">
        <v>7</v>
      </c>
      <c r="C21" s="8">
        <v>4079.171022328364</v>
      </c>
      <c r="D21" s="20">
        <v>6.3404029529260884</v>
      </c>
    </row>
    <row r="22" spans="1:4" ht="15">
      <c r="A22" s="4" t="s">
        <v>4</v>
      </c>
      <c r="B22" s="21" t="s">
        <v>43</v>
      </c>
      <c r="C22" s="8">
        <v>3985.6991476276171</v>
      </c>
      <c r="D22" s="20">
        <v>6.1951162397375175</v>
      </c>
    </row>
    <row r="23" spans="1:4" ht="15">
      <c r="A23" s="4" t="s">
        <v>4</v>
      </c>
      <c r="B23" s="22" t="s">
        <v>5</v>
      </c>
      <c r="C23" s="8">
        <v>3921.3942780439565</v>
      </c>
      <c r="D23" s="20">
        <v>6.0951648567815155</v>
      </c>
    </row>
    <row r="24" spans="1:4" ht="15">
      <c r="A24" s="4" t="s">
        <v>4</v>
      </c>
      <c r="B24" s="21" t="s">
        <v>13</v>
      </c>
      <c r="C24" s="8">
        <v>3063.2213731407132</v>
      </c>
      <c r="D24" s="20">
        <v>4.7612756938643148</v>
      </c>
    </row>
    <row r="25" spans="1:4">
      <c r="C25" s="26"/>
      <c r="D25" s="26"/>
    </row>
    <row r="26" spans="1:4">
      <c r="A26" s="12" t="s">
        <v>31</v>
      </c>
      <c r="B26" s="12" t="s">
        <v>1</v>
      </c>
      <c r="C26" s="11" t="s">
        <v>2</v>
      </c>
      <c r="D26" s="11" t="s">
        <v>3</v>
      </c>
    </row>
    <row r="27" spans="1:4" ht="15">
      <c r="A27" s="4" t="s">
        <v>14</v>
      </c>
      <c r="B27" s="19" t="s">
        <v>17</v>
      </c>
      <c r="C27" s="8">
        <v>4650.2480403701284</v>
      </c>
      <c r="D27" s="20">
        <v>8.2634835236223996</v>
      </c>
    </row>
    <row r="28" spans="1:4" ht="15">
      <c r="A28" s="4" t="s">
        <v>14</v>
      </c>
      <c r="B28" s="21" t="s">
        <v>37</v>
      </c>
      <c r="C28" s="8">
        <v>4562.615716101297</v>
      </c>
      <c r="D28" s="20">
        <v>8.1077610199095478</v>
      </c>
    </row>
    <row r="29" spans="1:4" ht="15">
      <c r="A29" s="4" t="s">
        <v>14</v>
      </c>
      <c r="B29" s="22" t="s">
        <v>42</v>
      </c>
      <c r="C29" s="8">
        <v>3811.4432049340376</v>
      </c>
      <c r="D29" s="20">
        <v>6.7729286377352302</v>
      </c>
    </row>
    <row r="30" spans="1:4" ht="15">
      <c r="A30" s="4" t="s">
        <v>14</v>
      </c>
      <c r="B30" s="23" t="s">
        <v>39</v>
      </c>
      <c r="C30" s="8">
        <v>3714.5385346646053</v>
      </c>
      <c r="D30" s="20">
        <v>6.6007291896236886</v>
      </c>
    </row>
    <row r="31" spans="1:4" ht="15">
      <c r="A31" s="4" t="s">
        <v>14</v>
      </c>
      <c r="B31" s="22" t="s">
        <v>9</v>
      </c>
      <c r="C31" s="8">
        <v>3076.7169851184608</v>
      </c>
      <c r="D31" s="20">
        <v>5.4673212896729648</v>
      </c>
    </row>
    <row r="32" spans="1:4" ht="15">
      <c r="A32" s="4" t="s">
        <v>14</v>
      </c>
      <c r="B32" s="24" t="s">
        <v>38</v>
      </c>
      <c r="C32" s="8">
        <v>2898.0958012611459</v>
      </c>
      <c r="D32" s="20">
        <v>5.1499117242130179</v>
      </c>
    </row>
    <row r="33" spans="1:4" ht="15">
      <c r="A33" s="4" t="s">
        <v>14</v>
      </c>
      <c r="B33" s="25" t="s">
        <v>7</v>
      </c>
      <c r="C33" s="8">
        <v>2858.9105575469484</v>
      </c>
      <c r="D33" s="20">
        <v>5.0802796071753153</v>
      </c>
    </row>
    <row r="34" spans="1:4" ht="15">
      <c r="A34" s="4" t="s">
        <v>14</v>
      </c>
      <c r="B34" s="21" t="s">
        <v>43</v>
      </c>
      <c r="C34" s="8">
        <v>2793.4002546072252</v>
      </c>
      <c r="D34" s="20">
        <v>4.9638679009027991</v>
      </c>
    </row>
    <row r="35" spans="1:4" ht="15">
      <c r="A35" s="4" t="s">
        <v>14</v>
      </c>
      <c r="B35" s="22" t="s">
        <v>5</v>
      </c>
      <c r="C35" s="8">
        <v>2748.3318155670131</v>
      </c>
      <c r="D35" s="20">
        <v>4.8837813549355582</v>
      </c>
    </row>
    <row r="36" spans="1:4" ht="15">
      <c r="A36" s="4" t="s">
        <v>14</v>
      </c>
      <c r="B36" s="21" t="s">
        <v>13</v>
      </c>
      <c r="C36" s="8">
        <v>2146.8763814606468</v>
      </c>
      <c r="D36" s="20">
        <v>3.8149959854705076</v>
      </c>
    </row>
  </sheetData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D59"/>
  <sheetViews>
    <sheetView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146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118</v>
      </c>
      <c r="C3" s="49" t="s">
        <v>107</v>
      </c>
      <c r="D3" s="50">
        <v>6.93E-2</v>
      </c>
    </row>
    <row r="4" spans="1:4" ht="15.75" thickBot="1">
      <c r="A4" s="4" t="s">
        <v>4</v>
      </c>
      <c r="B4" s="51" t="s">
        <v>147</v>
      </c>
      <c r="C4" s="49" t="s">
        <v>107</v>
      </c>
      <c r="D4" s="50">
        <v>3.4599999999999999E-2</v>
      </c>
    </row>
    <row r="5" spans="1:4" ht="15.75" thickBot="1">
      <c r="A5" s="4" t="s">
        <v>4</v>
      </c>
      <c r="B5" s="51" t="s">
        <v>10</v>
      </c>
      <c r="C5" s="49" t="s">
        <v>107</v>
      </c>
      <c r="D5" s="50">
        <v>7.1800000000000003E-2</v>
      </c>
    </row>
    <row r="6" spans="1:4" ht="15.75" thickBot="1">
      <c r="A6" s="4" t="s">
        <v>4</v>
      </c>
      <c r="B6" s="51" t="s">
        <v>7</v>
      </c>
      <c r="C6" s="49" t="s">
        <v>107</v>
      </c>
      <c r="D6" s="50">
        <v>7.2400000000000006E-2</v>
      </c>
    </row>
    <row r="7" spans="1:4" ht="15.75" thickBot="1">
      <c r="A7" s="4" t="s">
        <v>4</v>
      </c>
      <c r="B7" s="51" t="s">
        <v>16</v>
      </c>
      <c r="C7" s="49" t="s">
        <v>107</v>
      </c>
      <c r="D7" s="50">
        <v>7.8799999999999995E-2</v>
      </c>
    </row>
    <row r="8" spans="1:4" ht="15.75" thickBot="1">
      <c r="A8" s="4" t="s">
        <v>4</v>
      </c>
      <c r="B8" s="51" t="s">
        <v>6</v>
      </c>
      <c r="C8" s="49" t="s">
        <v>107</v>
      </c>
      <c r="D8" s="50">
        <v>7.1499999999999994E-2</v>
      </c>
    </row>
    <row r="9" spans="1:4" ht="15.75" thickBot="1">
      <c r="A9" s="4" t="s">
        <v>4</v>
      </c>
      <c r="B9" s="51" t="s">
        <v>113</v>
      </c>
      <c r="C9" s="49" t="s">
        <v>107</v>
      </c>
      <c r="D9" s="50">
        <v>5.4399999999999997E-2</v>
      </c>
    </row>
    <row r="10" spans="1:4" ht="15.75" thickBot="1">
      <c r="A10" s="4" t="s">
        <v>4</v>
      </c>
      <c r="B10" s="52" t="s">
        <v>8</v>
      </c>
      <c r="C10" s="49" t="s">
        <v>107</v>
      </c>
      <c r="D10" s="50">
        <v>6.93E-2</v>
      </c>
    </row>
    <row r="11" spans="1:4" ht="15.75" thickBot="1">
      <c r="A11" s="4" t="s">
        <v>4</v>
      </c>
      <c r="B11" s="51" t="s">
        <v>105</v>
      </c>
      <c r="C11" s="49" t="s">
        <v>107</v>
      </c>
      <c r="D11" s="50">
        <v>6.9699999999999998E-2</v>
      </c>
    </row>
    <row r="12" spans="1:4">
      <c r="A12" s="6"/>
    </row>
    <row r="13" spans="1:4" ht="14.25">
      <c r="A13" s="1" t="s">
        <v>0</v>
      </c>
      <c r="B13" s="12" t="s">
        <v>1</v>
      </c>
      <c r="C13" s="2" t="s">
        <v>110</v>
      </c>
      <c r="D13" s="3" t="s">
        <v>3</v>
      </c>
    </row>
    <row r="14" spans="1:4" ht="15.75" thickBot="1">
      <c r="A14" s="4" t="s">
        <v>14</v>
      </c>
      <c r="B14" s="52" t="s">
        <v>40</v>
      </c>
      <c r="C14" s="54" t="s">
        <v>107</v>
      </c>
      <c r="D14" s="50">
        <v>9.0700000000000003E-2</v>
      </c>
    </row>
    <row r="15" spans="1:4" ht="15.75" thickBot="1">
      <c r="A15" s="4" t="s">
        <v>14</v>
      </c>
      <c r="B15" s="52" t="s">
        <v>34</v>
      </c>
      <c r="C15" s="54" t="s">
        <v>107</v>
      </c>
      <c r="D15" s="50">
        <v>8.9499999999999996E-2</v>
      </c>
    </row>
    <row r="16" spans="1:4" ht="15.75" thickBot="1">
      <c r="A16" s="4" t="s">
        <v>14</v>
      </c>
      <c r="B16" s="52" t="s">
        <v>118</v>
      </c>
      <c r="C16" s="54" t="s">
        <v>107</v>
      </c>
      <c r="D16" s="50">
        <v>8.8900000000000007E-2</v>
      </c>
    </row>
    <row r="17" spans="1:4" ht="15.75" thickBot="1">
      <c r="A17" s="4" t="s">
        <v>14</v>
      </c>
      <c r="B17" s="52" t="s">
        <v>149</v>
      </c>
      <c r="C17" s="54" t="s">
        <v>153</v>
      </c>
      <c r="D17" s="50">
        <v>8.6199999999999999E-2</v>
      </c>
    </row>
    <row r="18" spans="1:4" ht="15.75" thickBot="1">
      <c r="A18" s="4" t="s">
        <v>14</v>
      </c>
      <c r="B18" s="52" t="s">
        <v>15</v>
      </c>
      <c r="C18" s="54" t="s">
        <v>107</v>
      </c>
      <c r="D18" s="50">
        <v>8.2299999999999998E-2</v>
      </c>
    </row>
    <row r="19" spans="1:4" ht="15.75" thickBot="1">
      <c r="A19" s="4" t="s">
        <v>14</v>
      </c>
      <c r="B19" s="52" t="s">
        <v>7</v>
      </c>
      <c r="C19" s="54" t="s">
        <v>107</v>
      </c>
      <c r="D19" s="50">
        <v>7.4200000000000002E-2</v>
      </c>
    </row>
    <row r="20" spans="1:4" ht="15.75" thickBot="1">
      <c r="A20" s="4" t="s">
        <v>14</v>
      </c>
      <c r="B20" s="52" t="s">
        <v>148</v>
      </c>
      <c r="C20" s="54" t="s">
        <v>107</v>
      </c>
      <c r="D20" s="50">
        <v>5.6300000000000003E-2</v>
      </c>
    </row>
    <row r="21" spans="1:4" ht="15.75" thickBot="1">
      <c r="A21" s="4" t="s">
        <v>14</v>
      </c>
      <c r="B21" s="52" t="s">
        <v>10</v>
      </c>
      <c r="C21" s="54" t="s">
        <v>107</v>
      </c>
      <c r="D21" s="50">
        <v>5.6000000000000001E-2</v>
      </c>
    </row>
    <row r="22" spans="1:4" ht="15.75" thickBot="1">
      <c r="A22" s="4" t="s">
        <v>14</v>
      </c>
      <c r="B22" s="52" t="s">
        <v>16</v>
      </c>
      <c r="C22" s="54" t="s">
        <v>107</v>
      </c>
      <c r="D22" s="50">
        <v>5.4699999999999999E-2</v>
      </c>
    </row>
    <row r="23" spans="1:4" ht="15.75" thickBot="1">
      <c r="A23" s="4" t="s">
        <v>14</v>
      </c>
      <c r="B23" s="52" t="s">
        <v>99</v>
      </c>
      <c r="C23" s="54" t="s">
        <v>107</v>
      </c>
      <c r="D23" s="50">
        <v>3.61E-2</v>
      </c>
    </row>
    <row r="24" spans="1:4" ht="15">
      <c r="A24" s="44"/>
      <c r="B24" s="35"/>
      <c r="C24" s="33"/>
      <c r="D24" s="37"/>
    </row>
    <row r="25" spans="1:4" ht="14.25">
      <c r="A25" s="30" t="s">
        <v>0</v>
      </c>
      <c r="B25" s="30" t="s">
        <v>1</v>
      </c>
      <c r="C25" s="2" t="s">
        <v>110</v>
      </c>
      <c r="D25" s="3" t="s">
        <v>3</v>
      </c>
    </row>
    <row r="26" spans="1:4" ht="15.75" thickBot="1">
      <c r="A26" s="4" t="s">
        <v>28</v>
      </c>
      <c r="B26" s="52" t="s">
        <v>6</v>
      </c>
      <c r="C26" s="49" t="s">
        <v>107</v>
      </c>
      <c r="D26" s="50">
        <v>9.7500000000000003E-2</v>
      </c>
    </row>
    <row r="27" spans="1:4" ht="15.75" thickBot="1">
      <c r="A27" s="4" t="s">
        <v>28</v>
      </c>
      <c r="B27" s="52" t="s">
        <v>112</v>
      </c>
      <c r="C27" s="49" t="s">
        <v>107</v>
      </c>
      <c r="D27" s="50">
        <v>7.2999999999999995E-2</v>
      </c>
    </row>
    <row r="28" spans="1:4" ht="15.75" thickBot="1">
      <c r="A28" s="4" t="s">
        <v>28</v>
      </c>
      <c r="B28" s="52" t="s">
        <v>105</v>
      </c>
      <c r="C28" s="49" t="s">
        <v>107</v>
      </c>
      <c r="D28" s="50">
        <v>7.1199999999999999E-2</v>
      </c>
    </row>
    <row r="29" spans="1:4" ht="15.75" thickBot="1">
      <c r="A29" s="4" t="s">
        <v>28</v>
      </c>
      <c r="B29" s="52" t="s">
        <v>118</v>
      </c>
      <c r="C29" s="49" t="s">
        <v>107</v>
      </c>
      <c r="D29" s="50">
        <v>7.0800000000000002E-2</v>
      </c>
    </row>
    <row r="30" spans="1:4" ht="15.75" thickBot="1">
      <c r="A30" s="4" t="s">
        <v>28</v>
      </c>
      <c r="B30" s="52" t="s">
        <v>16</v>
      </c>
      <c r="C30" s="49" t="s">
        <v>107</v>
      </c>
      <c r="D30" s="50">
        <v>5.9900000000000002E-2</v>
      </c>
    </row>
    <row r="31" spans="1:4" ht="15.75" thickBot="1">
      <c r="A31" s="4" t="s">
        <v>28</v>
      </c>
      <c r="B31" s="52" t="s">
        <v>8</v>
      </c>
      <c r="C31" s="49" t="s">
        <v>107</v>
      </c>
      <c r="D31" s="50">
        <v>4.8300000000000003E-2</v>
      </c>
    </row>
    <row r="32" spans="1:4" ht="15.75" thickBot="1">
      <c r="A32" s="4" t="s">
        <v>28</v>
      </c>
      <c r="B32" s="52" t="s">
        <v>101</v>
      </c>
      <c r="C32" s="49" t="s">
        <v>107</v>
      </c>
      <c r="D32" s="50">
        <v>4.8099999999999997E-2</v>
      </c>
    </row>
    <row r="33" spans="1:4" ht="15.75" thickBot="1">
      <c r="A33" s="4" t="s">
        <v>28</v>
      </c>
      <c r="B33" s="52" t="s">
        <v>92</v>
      </c>
      <c r="C33" s="49" t="s">
        <v>107</v>
      </c>
      <c r="D33" s="50">
        <v>4.8000000000000001E-2</v>
      </c>
    </row>
    <row r="34" spans="1:4" ht="15.75" thickBot="1">
      <c r="A34" s="4" t="s">
        <v>28</v>
      </c>
      <c r="B34" s="52" t="s">
        <v>100</v>
      </c>
      <c r="C34" s="49" t="s">
        <v>107</v>
      </c>
      <c r="D34" s="50">
        <v>4.7699999999999999E-2</v>
      </c>
    </row>
    <row r="35" spans="1:4" ht="15.75" thickBot="1">
      <c r="A35" s="4" t="s">
        <v>28</v>
      </c>
      <c r="B35" s="52" t="s">
        <v>8</v>
      </c>
      <c r="C35" s="49" t="s">
        <v>107</v>
      </c>
      <c r="D35" s="50">
        <v>4.7100000000000003E-2</v>
      </c>
    </row>
    <row r="36" spans="1:4" ht="15">
      <c r="A36" s="41"/>
      <c r="B36" s="35"/>
      <c r="C36" s="39"/>
      <c r="D36" s="42"/>
    </row>
    <row r="37" spans="1:4" ht="14.25">
      <c r="A37" s="30" t="s">
        <v>0</v>
      </c>
      <c r="B37" s="30" t="s">
        <v>1</v>
      </c>
      <c r="C37" s="2" t="s">
        <v>110</v>
      </c>
      <c r="D37" s="3" t="s">
        <v>3</v>
      </c>
    </row>
    <row r="38" spans="1:4" ht="15.75" thickBot="1">
      <c r="A38" s="4" t="s">
        <v>29</v>
      </c>
      <c r="B38" s="52" t="s">
        <v>21</v>
      </c>
      <c r="C38" s="54" t="s">
        <v>107</v>
      </c>
      <c r="D38" s="50">
        <v>7.2999999999999995E-2</v>
      </c>
    </row>
    <row r="39" spans="1:4" ht="15.75" thickBot="1">
      <c r="A39" s="4" t="s">
        <v>29</v>
      </c>
      <c r="B39" s="52" t="s">
        <v>112</v>
      </c>
      <c r="C39" s="54" t="s">
        <v>107</v>
      </c>
      <c r="D39" s="50">
        <v>7.1300000000000002E-2</v>
      </c>
    </row>
    <row r="40" spans="1:4" ht="15.75" thickBot="1">
      <c r="A40" s="4" t="s">
        <v>29</v>
      </c>
      <c r="B40" s="52" t="s">
        <v>150</v>
      </c>
      <c r="C40" s="54" t="s">
        <v>107</v>
      </c>
      <c r="D40" s="50">
        <v>6.9599999999999995E-2</v>
      </c>
    </row>
    <row r="41" spans="1:4" ht="15.75" thickBot="1">
      <c r="A41" s="4" t="s">
        <v>29</v>
      </c>
      <c r="B41" s="52" t="s">
        <v>114</v>
      </c>
      <c r="C41" s="54" t="s">
        <v>107</v>
      </c>
      <c r="D41" s="50">
        <v>6.9400000000000003E-2</v>
      </c>
    </row>
    <row r="42" spans="1:4" ht="15.75" thickBot="1">
      <c r="A42" s="4" t="s">
        <v>29</v>
      </c>
      <c r="B42" s="52" t="s">
        <v>118</v>
      </c>
      <c r="C42" s="54" t="s">
        <v>107</v>
      </c>
      <c r="D42" s="50">
        <v>6.9199999999999998E-2</v>
      </c>
    </row>
    <row r="43" spans="1:4" ht="15.75" thickBot="1">
      <c r="A43" s="4" t="s">
        <v>29</v>
      </c>
      <c r="B43" s="52" t="s">
        <v>15</v>
      </c>
      <c r="C43" s="54" t="s">
        <v>107</v>
      </c>
      <c r="D43" s="50">
        <v>5.8500000000000003E-2</v>
      </c>
    </row>
    <row r="44" spans="1:4" ht="15.75" thickBot="1">
      <c r="A44" s="4" t="s">
        <v>29</v>
      </c>
      <c r="B44" s="52" t="s">
        <v>7</v>
      </c>
      <c r="C44" s="54" t="s">
        <v>107</v>
      </c>
      <c r="D44" s="50">
        <v>4.8500000000000001E-2</v>
      </c>
    </row>
    <row r="45" spans="1:4" ht="15.75" thickBot="1">
      <c r="A45" s="4" t="s">
        <v>29</v>
      </c>
      <c r="B45" s="52" t="s">
        <v>10</v>
      </c>
      <c r="C45" s="54" t="s">
        <v>107</v>
      </c>
      <c r="D45" s="50">
        <v>4.7800000000000002E-2</v>
      </c>
    </row>
    <row r="46" spans="1:4" ht="15.75" thickBot="1">
      <c r="A46" s="4" t="s">
        <v>29</v>
      </c>
      <c r="B46" s="52" t="s">
        <v>92</v>
      </c>
      <c r="C46" s="54" t="s">
        <v>107</v>
      </c>
      <c r="D46" s="50">
        <v>4.6800000000000001E-2</v>
      </c>
    </row>
    <row r="47" spans="1:4" ht="15.75" thickBot="1">
      <c r="A47" s="4" t="s">
        <v>29</v>
      </c>
      <c r="B47" s="52" t="s">
        <v>100</v>
      </c>
      <c r="C47" s="54" t="s">
        <v>107</v>
      </c>
      <c r="D47" s="50">
        <v>4.6600000000000003E-2</v>
      </c>
    </row>
    <row r="48" spans="1:4" ht="15">
      <c r="A48" s="38"/>
      <c r="B48" s="34"/>
      <c r="C48" s="5"/>
      <c r="D48" s="37"/>
    </row>
    <row r="49" spans="1:4" ht="14.25">
      <c r="A49" s="30" t="s">
        <v>0</v>
      </c>
      <c r="B49" s="30" t="s">
        <v>1</v>
      </c>
      <c r="C49" s="2" t="s">
        <v>110</v>
      </c>
      <c r="D49" s="3" t="s">
        <v>3</v>
      </c>
    </row>
    <row r="50" spans="1:4" ht="15.75" thickBot="1">
      <c r="A50" s="4" t="s">
        <v>30</v>
      </c>
      <c r="B50" s="52" t="s">
        <v>113</v>
      </c>
      <c r="C50" s="49" t="s">
        <v>107</v>
      </c>
      <c r="D50" s="50">
        <v>8.2699999999999996E-2</v>
      </c>
    </row>
    <row r="51" spans="1:4" ht="15.75" thickBot="1">
      <c r="A51" s="4" t="s">
        <v>30</v>
      </c>
      <c r="B51" s="52" t="s">
        <v>118</v>
      </c>
      <c r="C51" s="49" t="s">
        <v>107</v>
      </c>
      <c r="D51" s="50">
        <v>7.9000000000000001E-2</v>
      </c>
    </row>
    <row r="52" spans="1:4" ht="15.75" thickBot="1">
      <c r="A52" s="4" t="s">
        <v>30</v>
      </c>
      <c r="B52" s="52" t="s">
        <v>152</v>
      </c>
      <c r="C52" s="49" t="s">
        <v>107</v>
      </c>
      <c r="D52" s="50">
        <v>6.2399999999999997E-2</v>
      </c>
    </row>
    <row r="53" spans="1:4" ht="15.75" thickBot="1">
      <c r="A53" s="4" t="s">
        <v>30</v>
      </c>
      <c r="B53" s="52" t="s">
        <v>15</v>
      </c>
      <c r="C53" s="49" t="s">
        <v>107</v>
      </c>
      <c r="D53" s="50">
        <v>6.0199999999999997E-2</v>
      </c>
    </row>
    <row r="54" spans="1:4" ht="15.75" thickBot="1">
      <c r="A54" s="4" t="s">
        <v>30</v>
      </c>
      <c r="B54" s="52" t="s">
        <v>104</v>
      </c>
      <c r="C54" s="49" t="s">
        <v>107</v>
      </c>
      <c r="D54" s="50">
        <v>5.9499999999999997E-2</v>
      </c>
    </row>
    <row r="55" spans="1:4" ht="15.75" thickBot="1">
      <c r="A55" s="4" t="s">
        <v>30</v>
      </c>
      <c r="B55" s="52" t="s">
        <v>21</v>
      </c>
      <c r="C55" s="49" t="s">
        <v>107</v>
      </c>
      <c r="D55" s="50">
        <v>4.1500000000000002E-2</v>
      </c>
    </row>
    <row r="56" spans="1:4" ht="15.75" thickBot="1">
      <c r="A56" s="4" t="s">
        <v>30</v>
      </c>
      <c r="B56" s="52" t="s">
        <v>6</v>
      </c>
      <c r="C56" s="49" t="s">
        <v>107</v>
      </c>
      <c r="D56" s="50">
        <v>4.0899999999999999E-2</v>
      </c>
    </row>
    <row r="57" spans="1:4" ht="15.75" thickBot="1">
      <c r="A57" s="4" t="s">
        <v>30</v>
      </c>
      <c r="B57" s="52" t="s">
        <v>151</v>
      </c>
      <c r="C57" s="49" t="s">
        <v>107</v>
      </c>
      <c r="D57" s="50">
        <v>4.0300000000000002E-2</v>
      </c>
    </row>
    <row r="58" spans="1:4" ht="15.75" thickBot="1">
      <c r="A58" s="4" t="s">
        <v>30</v>
      </c>
      <c r="B58" s="52" t="s">
        <v>147</v>
      </c>
      <c r="C58" s="49" t="s">
        <v>107</v>
      </c>
      <c r="D58" s="50">
        <v>3.95E-2</v>
      </c>
    </row>
    <row r="59" spans="1:4" ht="15.75" thickBot="1">
      <c r="A59" s="4" t="s">
        <v>30</v>
      </c>
      <c r="B59" s="52" t="s">
        <v>8</v>
      </c>
      <c r="C59" s="49" t="s">
        <v>107</v>
      </c>
      <c r="D59" s="50">
        <v>3.9399999999999998E-2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154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16</v>
      </c>
      <c r="C3" s="49" t="s">
        <v>107</v>
      </c>
      <c r="D3" s="50">
        <v>7.8799999999999995E-2</v>
      </c>
    </row>
    <row r="4" spans="1:4" ht="15.75" thickBot="1">
      <c r="A4" s="4" t="s">
        <v>4</v>
      </c>
      <c r="B4" s="51" t="s">
        <v>7</v>
      </c>
      <c r="C4" s="49" t="s">
        <v>107</v>
      </c>
      <c r="D4" s="50">
        <v>7.2400000000000006E-2</v>
      </c>
    </row>
    <row r="5" spans="1:4" ht="15.75" thickBot="1">
      <c r="A5" s="4" t="s">
        <v>4</v>
      </c>
      <c r="B5" s="51" t="s">
        <v>10</v>
      </c>
      <c r="C5" s="49" t="s">
        <v>107</v>
      </c>
      <c r="D5" s="50">
        <v>7.1900000000000006E-2</v>
      </c>
    </row>
    <row r="6" spans="1:4" ht="15.75" thickBot="1">
      <c r="A6" s="4" t="s">
        <v>4</v>
      </c>
      <c r="B6" s="51" t="s">
        <v>6</v>
      </c>
      <c r="C6" s="49" t="s">
        <v>107</v>
      </c>
      <c r="D6" s="50">
        <v>7.1499999999999994E-2</v>
      </c>
    </row>
    <row r="7" spans="1:4" ht="15.75" thickBot="1">
      <c r="A7" s="4" t="s">
        <v>4</v>
      </c>
      <c r="B7" s="51" t="s">
        <v>105</v>
      </c>
      <c r="C7" s="49" t="s">
        <v>107</v>
      </c>
      <c r="D7" s="50">
        <v>6.9599999999999995E-2</v>
      </c>
    </row>
    <row r="8" spans="1:4" ht="15.75" thickBot="1">
      <c r="A8" s="4" t="s">
        <v>4</v>
      </c>
      <c r="B8" s="51" t="s">
        <v>8</v>
      </c>
      <c r="C8" s="49" t="s">
        <v>107</v>
      </c>
      <c r="D8" s="50">
        <v>6.93E-2</v>
      </c>
    </row>
    <row r="9" spans="1:4" ht="15.75" thickBot="1">
      <c r="A9" s="4" t="s">
        <v>4</v>
      </c>
      <c r="B9" s="51" t="s">
        <v>118</v>
      </c>
      <c r="C9" s="49" t="s">
        <v>107</v>
      </c>
      <c r="D9" s="50">
        <v>6.9199999999999998E-2</v>
      </c>
    </row>
    <row r="10" spans="1:4" ht="15.75" thickBot="1">
      <c r="A10" s="4" t="s">
        <v>4</v>
      </c>
      <c r="B10" s="52" t="s">
        <v>113</v>
      </c>
      <c r="C10" s="49" t="s">
        <v>107</v>
      </c>
      <c r="D10" s="50">
        <v>5.4399999999999997E-2</v>
      </c>
    </row>
    <row r="11" spans="1:4" ht="15.75" thickBot="1">
      <c r="A11" s="4" t="s">
        <v>4</v>
      </c>
      <c r="B11" s="51" t="s">
        <v>155</v>
      </c>
      <c r="C11" s="49" t="s">
        <v>107</v>
      </c>
      <c r="D11" s="50">
        <v>5.0299999999999997E-2</v>
      </c>
    </row>
    <row r="12" spans="1:4" ht="15.75" thickBot="1">
      <c r="A12" s="4" t="s">
        <v>4</v>
      </c>
      <c r="B12" s="51" t="s">
        <v>147</v>
      </c>
      <c r="C12" s="49" t="s">
        <v>107</v>
      </c>
      <c r="D12" s="50">
        <v>3.4599999999999999E-2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2" t="s">
        <v>40</v>
      </c>
      <c r="C15" s="54" t="s">
        <v>107</v>
      </c>
      <c r="D15" s="50">
        <v>9.0700000000000003E-2</v>
      </c>
    </row>
    <row r="16" spans="1:4" ht="15.75" thickBot="1">
      <c r="A16" s="4" t="s">
        <v>14</v>
      </c>
      <c r="B16" s="52" t="s">
        <v>34</v>
      </c>
      <c r="C16" s="54" t="s">
        <v>107</v>
      </c>
      <c r="D16" s="50">
        <v>8.9399999999999993E-2</v>
      </c>
    </row>
    <row r="17" spans="1:4" ht="15.75" thickBot="1">
      <c r="A17" s="4" t="s">
        <v>14</v>
      </c>
      <c r="B17" s="52" t="s">
        <v>118</v>
      </c>
      <c r="C17" s="54" t="s">
        <v>107</v>
      </c>
      <c r="D17" s="50">
        <v>8.8700000000000001E-2</v>
      </c>
    </row>
    <row r="18" spans="1:4" ht="15.75" thickBot="1">
      <c r="A18" s="4" t="s">
        <v>14</v>
      </c>
      <c r="B18" s="52" t="s">
        <v>156</v>
      </c>
      <c r="C18" s="54" t="s">
        <v>153</v>
      </c>
      <c r="D18" s="50">
        <v>8.6099999999999996E-2</v>
      </c>
    </row>
    <row r="19" spans="1:4" ht="15.75" thickBot="1">
      <c r="A19" s="4" t="s">
        <v>14</v>
      </c>
      <c r="B19" s="52" t="s">
        <v>157</v>
      </c>
      <c r="C19" s="54" t="s">
        <v>153</v>
      </c>
      <c r="D19" s="50">
        <v>8.5999999999999993E-2</v>
      </c>
    </row>
    <row r="20" spans="1:4" ht="15.75" thickBot="1">
      <c r="A20" s="4" t="s">
        <v>14</v>
      </c>
      <c r="B20" s="52" t="s">
        <v>15</v>
      </c>
      <c r="C20" s="54" t="s">
        <v>107</v>
      </c>
      <c r="D20" s="50">
        <v>8.2199999999999995E-2</v>
      </c>
    </row>
    <row r="21" spans="1:4" ht="15.75" thickBot="1">
      <c r="A21" s="4" t="s">
        <v>14</v>
      </c>
      <c r="B21" s="52" t="s">
        <v>7</v>
      </c>
      <c r="C21" s="54" t="s">
        <v>107</v>
      </c>
      <c r="D21" s="50">
        <v>7.4200000000000002E-2</v>
      </c>
    </row>
    <row r="22" spans="1:4" ht="15.75" thickBot="1">
      <c r="A22" s="4" t="s">
        <v>14</v>
      </c>
      <c r="B22" s="52" t="s">
        <v>158</v>
      </c>
      <c r="C22" s="54" t="s">
        <v>153</v>
      </c>
      <c r="D22" s="50">
        <v>6.9000000000000006E-2</v>
      </c>
    </row>
    <row r="23" spans="1:4" ht="15.75" thickBot="1">
      <c r="A23" s="4" t="s">
        <v>14</v>
      </c>
      <c r="B23" s="52" t="s">
        <v>113</v>
      </c>
      <c r="C23" s="54" t="s">
        <v>107</v>
      </c>
      <c r="D23" s="50">
        <v>5.6300000000000003E-2</v>
      </c>
    </row>
    <row r="24" spans="1:4" ht="15.75" thickBot="1">
      <c r="A24" s="4" t="s">
        <v>14</v>
      </c>
      <c r="B24" s="52" t="s">
        <v>10</v>
      </c>
      <c r="C24" s="54" t="s">
        <v>107</v>
      </c>
      <c r="D24" s="50">
        <v>5.6000000000000001E-2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52" t="s">
        <v>6</v>
      </c>
      <c r="C27" s="49" t="s">
        <v>107</v>
      </c>
      <c r="D27" s="50">
        <v>9.6799999999999997E-2</v>
      </c>
    </row>
    <row r="28" spans="1:4" ht="15.75" thickBot="1">
      <c r="A28" s="4" t="s">
        <v>28</v>
      </c>
      <c r="B28" s="52" t="s">
        <v>8</v>
      </c>
      <c r="C28" s="49" t="s">
        <v>107</v>
      </c>
      <c r="D28" s="50">
        <v>9.4600000000000004E-2</v>
      </c>
    </row>
    <row r="29" spans="1:4" ht="15.75" thickBot="1">
      <c r="A29" s="4" t="s">
        <v>28</v>
      </c>
      <c r="B29" s="52" t="s">
        <v>112</v>
      </c>
      <c r="C29" s="49" t="s">
        <v>107</v>
      </c>
      <c r="D29" s="50">
        <v>7.2300000000000003E-2</v>
      </c>
    </row>
    <row r="30" spans="1:4" ht="15.75" thickBot="1">
      <c r="A30" s="4" t="s">
        <v>28</v>
      </c>
      <c r="B30" s="52" t="s">
        <v>105</v>
      </c>
      <c r="C30" s="49" t="s">
        <v>107</v>
      </c>
      <c r="D30" s="50">
        <v>7.0499999999999993E-2</v>
      </c>
    </row>
    <row r="31" spans="1:4" ht="15.75" thickBot="1">
      <c r="A31" s="4" t="s">
        <v>28</v>
      </c>
      <c r="B31" s="52" t="s">
        <v>118</v>
      </c>
      <c r="C31" s="49" t="s">
        <v>107</v>
      </c>
      <c r="D31" s="50">
        <v>7.0099999999999996E-2</v>
      </c>
    </row>
    <row r="32" spans="1:4" ht="15.75" thickBot="1">
      <c r="A32" s="4" t="s">
        <v>28</v>
      </c>
      <c r="B32" s="52" t="s">
        <v>16</v>
      </c>
      <c r="C32" s="49" t="s">
        <v>107</v>
      </c>
      <c r="D32" s="50">
        <v>5.9400000000000001E-2</v>
      </c>
    </row>
    <row r="33" spans="1:4" ht="15.75" thickBot="1">
      <c r="A33" s="4" t="s">
        <v>28</v>
      </c>
      <c r="B33" s="52" t="s">
        <v>101</v>
      </c>
      <c r="C33" s="49" t="s">
        <v>107</v>
      </c>
      <c r="D33" s="50">
        <v>4.7800000000000002E-2</v>
      </c>
    </row>
    <row r="34" spans="1:4" ht="15.75" thickBot="1">
      <c r="A34" s="4" t="s">
        <v>28</v>
      </c>
      <c r="B34" s="52" t="s">
        <v>92</v>
      </c>
      <c r="C34" s="49" t="s">
        <v>107</v>
      </c>
      <c r="D34" s="50">
        <v>4.7600000000000003E-2</v>
      </c>
    </row>
    <row r="35" spans="1:4" ht="15.75" thickBot="1">
      <c r="A35" s="4" t="s">
        <v>28</v>
      </c>
      <c r="B35" s="52" t="s">
        <v>100</v>
      </c>
      <c r="C35" s="49" t="s">
        <v>107</v>
      </c>
      <c r="D35" s="50">
        <v>4.7300000000000002E-2</v>
      </c>
    </row>
    <row r="36" spans="1:4" ht="15.75" thickBot="1">
      <c r="A36" s="4" t="s">
        <v>28</v>
      </c>
      <c r="B36" s="52" t="s">
        <v>95</v>
      </c>
      <c r="C36" s="49" t="s">
        <v>107</v>
      </c>
      <c r="D36" s="50">
        <v>4.6699999999999998E-2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2" t="s">
        <v>112</v>
      </c>
      <c r="C39" s="54" t="s">
        <v>107</v>
      </c>
      <c r="D39" s="50">
        <v>7.2499999999999995E-2</v>
      </c>
    </row>
    <row r="40" spans="1:4" ht="15.75" thickBot="1">
      <c r="A40" s="4" t="s">
        <v>29</v>
      </c>
      <c r="B40" s="52" t="s">
        <v>105</v>
      </c>
      <c r="C40" s="54" t="s">
        <v>107</v>
      </c>
      <c r="D40" s="50">
        <v>7.0699999999999999E-2</v>
      </c>
    </row>
    <row r="41" spans="1:4" ht="15.75" thickBot="1">
      <c r="A41" s="4" t="s">
        <v>29</v>
      </c>
      <c r="B41" s="52" t="s">
        <v>114</v>
      </c>
      <c r="C41" s="54" t="s">
        <v>107</v>
      </c>
      <c r="D41" s="50">
        <v>7.0499999999999993E-2</v>
      </c>
    </row>
    <row r="42" spans="1:4" ht="15.75" thickBot="1">
      <c r="A42" s="4" t="s">
        <v>29</v>
      </c>
      <c r="B42" s="52" t="s">
        <v>21</v>
      </c>
      <c r="C42" s="54" t="s">
        <v>107</v>
      </c>
      <c r="D42" s="50">
        <v>7.0400000000000004E-2</v>
      </c>
    </row>
    <row r="43" spans="1:4" ht="15.75" thickBot="1">
      <c r="A43" s="4" t="s">
        <v>29</v>
      </c>
      <c r="B43" s="52" t="s">
        <v>118</v>
      </c>
      <c r="C43" s="54" t="s">
        <v>107</v>
      </c>
      <c r="D43" s="50">
        <v>7.0300000000000001E-2</v>
      </c>
    </row>
    <row r="44" spans="1:4" ht="15.75" thickBot="1">
      <c r="A44" s="4" t="s">
        <v>29</v>
      </c>
      <c r="B44" s="52" t="s">
        <v>155</v>
      </c>
      <c r="C44" s="54" t="s">
        <v>153</v>
      </c>
      <c r="D44" s="50">
        <v>6.8000000000000005E-2</v>
      </c>
    </row>
    <row r="45" spans="1:4" ht="15.75" thickBot="1">
      <c r="A45" s="4" t="s">
        <v>29</v>
      </c>
      <c r="B45" s="52" t="s">
        <v>15</v>
      </c>
      <c r="C45" s="54" t="s">
        <v>107</v>
      </c>
      <c r="D45" s="50">
        <v>5.9400000000000001E-2</v>
      </c>
    </row>
    <row r="46" spans="1:4" ht="15.75" thickBot="1">
      <c r="A46" s="4" t="s">
        <v>29</v>
      </c>
      <c r="B46" s="52" t="s">
        <v>7</v>
      </c>
      <c r="C46" s="54" t="s">
        <v>107</v>
      </c>
      <c r="D46" s="50">
        <v>4.9399999999999999E-2</v>
      </c>
    </row>
    <row r="47" spans="1:4" ht="15.75" thickBot="1">
      <c r="A47" s="4" t="s">
        <v>29</v>
      </c>
      <c r="B47" s="52" t="s">
        <v>10</v>
      </c>
      <c r="C47" s="54" t="s">
        <v>107</v>
      </c>
      <c r="D47" s="50">
        <v>4.8599999999999997E-2</v>
      </c>
    </row>
    <row r="48" spans="1:4" ht="15.75" thickBot="1">
      <c r="A48" s="4" t="s">
        <v>29</v>
      </c>
      <c r="B48" s="52" t="s">
        <v>92</v>
      </c>
      <c r="C48" s="54" t="s">
        <v>107</v>
      </c>
      <c r="D48" s="50">
        <v>4.7500000000000001E-2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2" t="s">
        <v>113</v>
      </c>
      <c r="C51" s="49" t="s">
        <v>107</v>
      </c>
      <c r="D51" s="50">
        <v>8.7999999999999995E-2</v>
      </c>
    </row>
    <row r="52" spans="1:4" ht="15.75" thickBot="1">
      <c r="A52" s="4" t="s">
        <v>30</v>
      </c>
      <c r="B52" s="52" t="s">
        <v>118</v>
      </c>
      <c r="C52" s="49" t="s">
        <v>107</v>
      </c>
      <c r="D52" s="50">
        <v>8.4000000000000005E-2</v>
      </c>
    </row>
    <row r="53" spans="1:4" ht="15.75" thickBot="1">
      <c r="A53" s="4" t="s">
        <v>30</v>
      </c>
      <c r="B53" s="52" t="s">
        <v>7</v>
      </c>
      <c r="C53" s="49" t="s">
        <v>107</v>
      </c>
      <c r="D53" s="50">
        <v>6.6400000000000001E-2</v>
      </c>
    </row>
    <row r="54" spans="1:4" ht="15.75" thickBot="1">
      <c r="A54" s="4" t="s">
        <v>30</v>
      </c>
      <c r="B54" s="52" t="s">
        <v>15</v>
      </c>
      <c r="C54" s="49" t="s">
        <v>107</v>
      </c>
      <c r="D54" s="50">
        <v>6.4000000000000001E-2</v>
      </c>
    </row>
    <row r="55" spans="1:4" ht="15.75" thickBot="1">
      <c r="A55" s="4" t="s">
        <v>30</v>
      </c>
      <c r="B55" s="52" t="s">
        <v>104</v>
      </c>
      <c r="C55" s="49" t="s">
        <v>107</v>
      </c>
      <c r="D55" s="50">
        <v>6.3200000000000006E-2</v>
      </c>
    </row>
    <row r="56" spans="1:4" ht="15.75" thickBot="1">
      <c r="A56" s="4" t="s">
        <v>30</v>
      </c>
      <c r="B56" s="52" t="s">
        <v>6</v>
      </c>
      <c r="C56" s="49" t="s">
        <v>107</v>
      </c>
      <c r="D56" s="50">
        <v>4.3499999999999997E-2</v>
      </c>
    </row>
    <row r="57" spans="1:4" ht="15.75" thickBot="1">
      <c r="A57" s="4" t="s">
        <v>30</v>
      </c>
      <c r="B57" s="52" t="s">
        <v>100</v>
      </c>
      <c r="C57" s="49" t="s">
        <v>107</v>
      </c>
      <c r="D57" s="50">
        <v>4.2799999999999998E-2</v>
      </c>
    </row>
    <row r="58" spans="1:4" ht="15.75" thickBot="1">
      <c r="A58" s="4" t="s">
        <v>30</v>
      </c>
      <c r="B58" s="52" t="s">
        <v>8</v>
      </c>
      <c r="C58" s="49" t="s">
        <v>107</v>
      </c>
      <c r="D58" s="50">
        <v>4.2000000000000003E-2</v>
      </c>
    </row>
    <row r="59" spans="1:4" ht="15.75" thickBot="1">
      <c r="A59" s="4" t="s">
        <v>30</v>
      </c>
      <c r="B59" s="52" t="s">
        <v>147</v>
      </c>
      <c r="C59" s="49" t="s">
        <v>107</v>
      </c>
      <c r="D59" s="50">
        <v>4.2000000000000003E-2</v>
      </c>
    </row>
    <row r="60" spans="1:4" ht="15.75" thickBot="1">
      <c r="A60" s="4" t="s">
        <v>30</v>
      </c>
      <c r="B60" s="52" t="s">
        <v>21</v>
      </c>
      <c r="C60" s="49" t="s">
        <v>107</v>
      </c>
      <c r="D60" s="50">
        <v>4.19E-2</v>
      </c>
    </row>
  </sheetData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D60"/>
  <sheetViews>
    <sheetView workbookViewId="0">
      <selection sqref="A1:D1048576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163</v>
      </c>
      <c r="B1" s="16"/>
      <c r="C1" s="16"/>
      <c r="D1" s="16"/>
    </row>
    <row r="2" spans="1:4" ht="15" thickBot="1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48" t="s">
        <v>123</v>
      </c>
      <c r="C3" s="49" t="s">
        <v>107</v>
      </c>
      <c r="D3" s="50">
        <v>8.77E-2</v>
      </c>
    </row>
    <row r="4" spans="1:4" ht="15.75" thickBot="1">
      <c r="A4" s="4" t="s">
        <v>4</v>
      </c>
      <c r="B4" s="51" t="s">
        <v>125</v>
      </c>
      <c r="C4" s="49" t="s">
        <v>107</v>
      </c>
      <c r="D4" s="50">
        <v>8.1100000000000005E-2</v>
      </c>
    </row>
    <row r="5" spans="1:4" ht="15.75" thickBot="1">
      <c r="A5" s="4" t="s">
        <v>4</v>
      </c>
      <c r="B5" s="51" t="s">
        <v>124</v>
      </c>
      <c r="C5" s="49" t="s">
        <v>107</v>
      </c>
      <c r="D5" s="50">
        <v>7.9399999999999998E-2</v>
      </c>
    </row>
    <row r="6" spans="1:4" ht="15.75" thickBot="1">
      <c r="A6" s="4" t="s">
        <v>4</v>
      </c>
      <c r="B6" s="51" t="s">
        <v>127</v>
      </c>
      <c r="C6" s="49" t="s">
        <v>107</v>
      </c>
      <c r="D6" s="50">
        <v>7.8700000000000006E-2</v>
      </c>
    </row>
    <row r="7" spans="1:4" ht="15.75" thickBot="1">
      <c r="A7" s="4" t="s">
        <v>4</v>
      </c>
      <c r="B7" s="51" t="s">
        <v>128</v>
      </c>
      <c r="C7" s="49" t="s">
        <v>107</v>
      </c>
      <c r="D7" s="50">
        <v>7.7499999999999999E-2</v>
      </c>
    </row>
    <row r="8" spans="1:4" ht="15.75" thickBot="1">
      <c r="A8" s="4" t="s">
        <v>4</v>
      </c>
      <c r="B8" s="52" t="s">
        <v>129</v>
      </c>
      <c r="C8" s="49" t="s">
        <v>107</v>
      </c>
      <c r="D8" s="50">
        <v>7.6999999999999999E-2</v>
      </c>
    </row>
    <row r="9" spans="1:4" ht="15.75" thickBot="1">
      <c r="A9" s="4" t="s">
        <v>4</v>
      </c>
      <c r="B9" s="51" t="s">
        <v>130</v>
      </c>
      <c r="C9" s="49" t="s">
        <v>107</v>
      </c>
      <c r="D9" s="50">
        <v>0.06</v>
      </c>
    </row>
    <row r="10" spans="1:4" ht="15.75" thickBot="1">
      <c r="A10" s="4" t="s">
        <v>4</v>
      </c>
      <c r="B10" s="51" t="s">
        <v>159</v>
      </c>
      <c r="C10" s="49" t="s">
        <v>108</v>
      </c>
      <c r="D10" s="50">
        <v>5.5E-2</v>
      </c>
    </row>
    <row r="11" spans="1:4" ht="15.75" thickBot="1">
      <c r="A11" s="4" t="s">
        <v>4</v>
      </c>
      <c r="B11" s="51" t="s">
        <v>160</v>
      </c>
      <c r="C11" s="49" t="s">
        <v>107</v>
      </c>
      <c r="D11" s="50">
        <v>3.8899999999999997E-2</v>
      </c>
    </row>
    <row r="12" spans="1:4" ht="15.75" thickBot="1">
      <c r="A12" s="4" t="s">
        <v>4</v>
      </c>
      <c r="B12" s="51" t="s">
        <v>131</v>
      </c>
      <c r="C12" s="49" t="s">
        <v>107</v>
      </c>
      <c r="D12" s="50">
        <v>3.8399999999999997E-2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60</v>
      </c>
      <c r="C15" s="54" t="s">
        <v>107</v>
      </c>
      <c r="D15" s="50">
        <v>9.0999999999999998E-2</v>
      </c>
    </row>
    <row r="16" spans="1:4" ht="15.75" thickBot="1">
      <c r="A16" s="4" t="s">
        <v>14</v>
      </c>
      <c r="B16" s="53" t="s">
        <v>59</v>
      </c>
      <c r="C16" s="54" t="s">
        <v>107</v>
      </c>
      <c r="D16" s="50">
        <v>9.0499999999999997E-2</v>
      </c>
    </row>
    <row r="17" spans="1:4" ht="15.75" thickBot="1">
      <c r="A17" s="4" t="s">
        <v>14</v>
      </c>
      <c r="B17" s="56" t="s">
        <v>134</v>
      </c>
      <c r="C17" s="54" t="s">
        <v>107</v>
      </c>
      <c r="D17" s="50">
        <v>9.0399999999999994E-2</v>
      </c>
    </row>
    <row r="18" spans="1:4" ht="15.75" thickBot="1">
      <c r="A18" s="4" t="s">
        <v>14</v>
      </c>
      <c r="B18" s="53" t="s">
        <v>161</v>
      </c>
      <c r="C18" s="54" t="s">
        <v>108</v>
      </c>
      <c r="D18" s="50">
        <v>8.6099999999999996E-2</v>
      </c>
    </row>
    <row r="19" spans="1:4" ht="15.75" thickBot="1">
      <c r="A19" s="4" t="s">
        <v>14</v>
      </c>
      <c r="B19" s="55" t="s">
        <v>135</v>
      </c>
      <c r="C19" s="54" t="s">
        <v>107</v>
      </c>
      <c r="D19" s="50">
        <v>8.1100000000000005E-2</v>
      </c>
    </row>
    <row r="20" spans="1:4" ht="15.75" thickBot="1">
      <c r="A20" s="4" t="s">
        <v>14</v>
      </c>
      <c r="B20" s="55" t="s">
        <v>125</v>
      </c>
      <c r="C20" s="54" t="s">
        <v>107</v>
      </c>
      <c r="D20" s="50">
        <v>7.6100000000000001E-2</v>
      </c>
    </row>
    <row r="21" spans="1:4" ht="15.75" thickBot="1">
      <c r="A21" s="4" t="s">
        <v>14</v>
      </c>
      <c r="B21" s="55" t="s">
        <v>162</v>
      </c>
      <c r="C21" s="54" t="s">
        <v>108</v>
      </c>
      <c r="D21" s="50">
        <v>6.9099999999999995E-2</v>
      </c>
    </row>
    <row r="22" spans="1:4" ht="15.75" thickBot="1">
      <c r="A22" s="4" t="s">
        <v>14</v>
      </c>
      <c r="B22" s="53" t="s">
        <v>136</v>
      </c>
      <c r="C22" s="54" t="s">
        <v>107</v>
      </c>
      <c r="D22" s="50">
        <v>5.62E-2</v>
      </c>
    </row>
    <row r="23" spans="1:4" ht="15.75" thickBot="1">
      <c r="A23" s="4" t="s">
        <v>14</v>
      </c>
      <c r="B23" s="55" t="s">
        <v>124</v>
      </c>
      <c r="C23" s="54" t="s">
        <v>107</v>
      </c>
      <c r="D23" s="50">
        <v>5.5899999999999998E-2</v>
      </c>
    </row>
    <row r="24" spans="1:4" ht="15.75" thickBot="1">
      <c r="A24" s="4" t="s">
        <v>14</v>
      </c>
      <c r="B24" s="55" t="s">
        <v>123</v>
      </c>
      <c r="C24" s="54" t="s">
        <v>107</v>
      </c>
      <c r="D24" s="50">
        <v>5.4800000000000001E-2</v>
      </c>
    </row>
    <row r="25" spans="1:4" ht="15">
      <c r="A25" s="44"/>
      <c r="B25" s="35"/>
      <c r="C25" s="33"/>
      <c r="D25" s="37"/>
    </row>
    <row r="26" spans="1:4" ht="15" thickBot="1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48" t="s">
        <v>127</v>
      </c>
      <c r="C27" s="49" t="s">
        <v>107</v>
      </c>
      <c r="D27" s="50">
        <v>9.7000000000000003E-2</v>
      </c>
    </row>
    <row r="28" spans="1:4" ht="15.75" thickBot="1">
      <c r="A28" s="4" t="s">
        <v>28</v>
      </c>
      <c r="B28" s="51" t="s">
        <v>137</v>
      </c>
      <c r="C28" s="49" t="s">
        <v>107</v>
      </c>
      <c r="D28" s="50">
        <v>7.5700000000000003E-2</v>
      </c>
    </row>
    <row r="29" spans="1:4" ht="15.75" thickBot="1">
      <c r="A29" s="4" t="s">
        <v>28</v>
      </c>
      <c r="B29" s="51" t="s">
        <v>138</v>
      </c>
      <c r="C29" s="49" t="s">
        <v>107</v>
      </c>
      <c r="D29" s="50">
        <v>7.17E-2</v>
      </c>
    </row>
    <row r="30" spans="1:4" ht="15.75" thickBot="1">
      <c r="A30" s="4" t="s">
        <v>28</v>
      </c>
      <c r="B30" s="52" t="s">
        <v>129</v>
      </c>
      <c r="C30" s="49" t="s">
        <v>107</v>
      </c>
      <c r="D30" s="50">
        <v>7.1300000000000002E-2</v>
      </c>
    </row>
    <row r="31" spans="1:4" ht="15.75" thickBot="1">
      <c r="A31" s="4" t="s">
        <v>28</v>
      </c>
      <c r="B31" s="51" t="s">
        <v>123</v>
      </c>
      <c r="C31" s="49" t="s">
        <v>107</v>
      </c>
      <c r="D31" s="50">
        <v>6.0100000000000001E-2</v>
      </c>
    </row>
    <row r="32" spans="1:4" ht="15.75" thickBot="1">
      <c r="A32" s="4" t="s">
        <v>28</v>
      </c>
      <c r="B32" s="51" t="s">
        <v>139</v>
      </c>
      <c r="C32" s="49" t="s">
        <v>107</v>
      </c>
      <c r="D32" s="50">
        <v>5.0200000000000002E-2</v>
      </c>
    </row>
    <row r="33" spans="1:4" ht="15.75" thickBot="1">
      <c r="A33" s="4" t="s">
        <v>28</v>
      </c>
      <c r="B33" s="51" t="s">
        <v>140</v>
      </c>
      <c r="C33" s="49" t="s">
        <v>107</v>
      </c>
      <c r="D33" s="50">
        <v>4.9000000000000002E-2</v>
      </c>
    </row>
    <row r="34" spans="1:4" ht="15.75" thickBot="1">
      <c r="A34" s="4" t="s">
        <v>28</v>
      </c>
      <c r="B34" s="51" t="s">
        <v>164</v>
      </c>
      <c r="C34" s="49" t="s">
        <v>107</v>
      </c>
      <c r="D34" s="50">
        <v>4.8300000000000003E-2</v>
      </c>
    </row>
    <row r="35" spans="1:4" ht="15.75" thickBot="1">
      <c r="A35" s="4" t="s">
        <v>28</v>
      </c>
      <c r="B35" s="51" t="s">
        <v>141</v>
      </c>
      <c r="C35" s="49" t="s">
        <v>107</v>
      </c>
      <c r="D35" s="50">
        <v>4.8300000000000003E-2</v>
      </c>
    </row>
    <row r="36" spans="1:4" ht="15.75" thickBot="1">
      <c r="A36" s="4" t="s">
        <v>28</v>
      </c>
      <c r="B36" s="51" t="s">
        <v>160</v>
      </c>
      <c r="C36" s="49" t="s">
        <v>107</v>
      </c>
      <c r="D36" s="50">
        <v>4.8000000000000001E-2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165</v>
      </c>
      <c r="C39" s="54" t="s">
        <v>108</v>
      </c>
      <c r="D39" s="50">
        <v>8.4500000000000006E-2</v>
      </c>
    </row>
    <row r="40" spans="1:4" ht="15.75" thickBot="1">
      <c r="A40" s="4" t="s">
        <v>29</v>
      </c>
      <c r="B40" s="53" t="s">
        <v>137</v>
      </c>
      <c r="C40" s="54" t="s">
        <v>107</v>
      </c>
      <c r="D40" s="50">
        <v>7.0599999999999996E-2</v>
      </c>
    </row>
    <row r="41" spans="1:4" ht="15.75" thickBot="1">
      <c r="A41" s="4" t="s">
        <v>29</v>
      </c>
      <c r="B41" s="53" t="s">
        <v>144</v>
      </c>
      <c r="C41" s="54" t="s">
        <v>107</v>
      </c>
      <c r="D41" s="50">
        <v>6.7299999999999999E-2</v>
      </c>
    </row>
    <row r="42" spans="1:4" ht="15.75" thickBot="1">
      <c r="A42" s="4" t="s">
        <v>29</v>
      </c>
      <c r="B42" s="53" t="s">
        <v>143</v>
      </c>
      <c r="C42" s="54" t="s">
        <v>107</v>
      </c>
      <c r="D42" s="50">
        <v>6.6900000000000001E-2</v>
      </c>
    </row>
    <row r="43" spans="1:4" ht="15.75" thickBot="1">
      <c r="A43" s="4" t="s">
        <v>29</v>
      </c>
      <c r="B43" s="53" t="s">
        <v>142</v>
      </c>
      <c r="C43" s="54" t="s">
        <v>107</v>
      </c>
      <c r="D43" s="50">
        <v>6.6799999999999998E-2</v>
      </c>
    </row>
    <row r="44" spans="1:4" ht="15.75" thickBot="1">
      <c r="A44" s="4" t="s">
        <v>29</v>
      </c>
      <c r="B44" s="57" t="s">
        <v>129</v>
      </c>
      <c r="C44" s="54" t="s">
        <v>107</v>
      </c>
      <c r="D44" s="50">
        <v>6.6600000000000006E-2</v>
      </c>
    </row>
    <row r="45" spans="1:4" ht="15.75" thickBot="1">
      <c r="A45" s="4" t="s">
        <v>29</v>
      </c>
      <c r="B45" s="53" t="s">
        <v>166</v>
      </c>
      <c r="C45" s="54" t="s">
        <v>108</v>
      </c>
      <c r="D45" s="50">
        <v>6.3399999999999998E-2</v>
      </c>
    </row>
    <row r="46" spans="1:4" ht="15.75" thickBot="1">
      <c r="A46" s="4" t="s">
        <v>29</v>
      </c>
      <c r="B46" s="53" t="s">
        <v>64</v>
      </c>
      <c r="C46" s="54" t="s">
        <v>107</v>
      </c>
      <c r="D46" s="50">
        <v>5.5399999999999998E-2</v>
      </c>
    </row>
    <row r="47" spans="1:4" ht="15.75" thickBot="1">
      <c r="A47" s="4" t="s">
        <v>29</v>
      </c>
      <c r="B47" s="55" t="s">
        <v>125</v>
      </c>
      <c r="C47" s="54" t="s">
        <v>107</v>
      </c>
      <c r="D47" s="50">
        <v>4.6699999999999998E-2</v>
      </c>
    </row>
    <row r="48" spans="1:4" ht="15.75" thickBot="1">
      <c r="A48" s="4" t="s">
        <v>29</v>
      </c>
      <c r="B48" s="53" t="s">
        <v>54</v>
      </c>
      <c r="C48" s="54" t="s">
        <v>107</v>
      </c>
      <c r="D48" s="50">
        <v>4.58E-2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5" t="s">
        <v>130</v>
      </c>
      <c r="C51" s="49" t="s">
        <v>107</v>
      </c>
      <c r="D51" s="50">
        <v>8.7999999999999995E-2</v>
      </c>
    </row>
    <row r="52" spans="1:4" ht="15.75" thickBot="1">
      <c r="A52" s="4" t="s">
        <v>30</v>
      </c>
      <c r="B52" s="57" t="s">
        <v>129</v>
      </c>
      <c r="C52" s="49" t="s">
        <v>107</v>
      </c>
      <c r="D52" s="50">
        <v>8.48E-2</v>
      </c>
    </row>
    <row r="53" spans="1:4" ht="15.75" thickBot="1">
      <c r="A53" s="4" t="s">
        <v>30</v>
      </c>
      <c r="B53" s="55" t="s">
        <v>125</v>
      </c>
      <c r="C53" s="49" t="s">
        <v>107</v>
      </c>
      <c r="D53" s="50">
        <v>6.7000000000000004E-2</v>
      </c>
    </row>
    <row r="54" spans="1:4" ht="15.75" thickBot="1">
      <c r="A54" s="4" t="s">
        <v>30</v>
      </c>
      <c r="B54" s="55" t="s">
        <v>128</v>
      </c>
      <c r="C54" s="49" t="s">
        <v>107</v>
      </c>
      <c r="D54" s="50">
        <v>6.3899999999999998E-2</v>
      </c>
    </row>
    <row r="55" spans="1:4" ht="15.75" thickBot="1">
      <c r="A55" s="4" t="s">
        <v>30</v>
      </c>
      <c r="B55" s="55" t="s">
        <v>135</v>
      </c>
      <c r="C55" s="49" t="s">
        <v>107</v>
      </c>
      <c r="D55" s="50">
        <v>6.3500000000000001E-2</v>
      </c>
    </row>
    <row r="56" spans="1:4" ht="15.75" thickBot="1">
      <c r="A56" s="4" t="s">
        <v>30</v>
      </c>
      <c r="B56" s="55" t="s">
        <v>139</v>
      </c>
      <c r="C56" s="49" t="s">
        <v>107</v>
      </c>
      <c r="D56" s="50">
        <v>4.48E-2</v>
      </c>
    </row>
    <row r="57" spans="1:4" ht="15.75" thickBot="1">
      <c r="A57" s="4" t="s">
        <v>30</v>
      </c>
      <c r="B57" s="55" t="s">
        <v>140</v>
      </c>
      <c r="C57" s="49" t="s">
        <v>107</v>
      </c>
      <c r="D57" s="50">
        <v>4.3700000000000003E-2</v>
      </c>
    </row>
    <row r="58" spans="1:4" ht="15.75" thickBot="1">
      <c r="A58" s="4" t="s">
        <v>30</v>
      </c>
      <c r="B58" s="55" t="s">
        <v>127</v>
      </c>
      <c r="C58" s="49" t="s">
        <v>107</v>
      </c>
      <c r="D58" s="50">
        <v>4.3299999999999998E-2</v>
      </c>
    </row>
    <row r="59" spans="1:4" ht="15.75" thickBot="1">
      <c r="A59" s="4" t="s">
        <v>30</v>
      </c>
      <c r="B59" s="55" t="s">
        <v>160</v>
      </c>
      <c r="C59" s="49" t="s">
        <v>107</v>
      </c>
      <c r="D59" s="50">
        <v>4.2799999999999998E-2</v>
      </c>
    </row>
    <row r="60" spans="1:4" ht="15.75" thickBot="1">
      <c r="A60" s="4" t="s">
        <v>30</v>
      </c>
      <c r="B60" s="55" t="s">
        <v>145</v>
      </c>
      <c r="C60" s="49" t="s">
        <v>107</v>
      </c>
      <c r="D60" s="50">
        <v>4.2599999999999999E-2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D60"/>
  <sheetViews>
    <sheetView topLeftCell="A34" workbookViewId="0">
      <selection activeCell="B51" sqref="B51:D60"/>
    </sheetView>
  </sheetViews>
  <sheetFormatPr defaultRowHeight="13.5"/>
  <cols>
    <col min="1" max="1" width="11.375" style="7" bestFit="1" customWidth="1"/>
    <col min="2" max="2" width="27.25" style="7" bestFit="1" customWidth="1"/>
    <col min="3" max="3" width="10.5" style="7" bestFit="1" customWidth="1"/>
    <col min="4" max="4" width="7.125" style="7" bestFit="1" customWidth="1"/>
  </cols>
  <sheetData>
    <row r="1" spans="1:4" ht="18.75">
      <c r="A1" s="16" t="s">
        <v>167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.75" thickBot="1">
      <c r="A3" s="4" t="s">
        <v>103</v>
      </c>
      <c r="B3" s="53" t="s">
        <v>16</v>
      </c>
      <c r="C3" s="53" t="s">
        <v>107</v>
      </c>
      <c r="D3" s="58">
        <v>8.6541547604745528E-2</v>
      </c>
    </row>
    <row r="4" spans="1:4" ht="15.75" thickBot="1">
      <c r="A4" s="4" t="s">
        <v>4</v>
      </c>
      <c r="B4" s="53" t="s">
        <v>10</v>
      </c>
      <c r="C4" s="53" t="s">
        <v>107</v>
      </c>
      <c r="D4" s="58">
        <v>7.9090788831898809E-2</v>
      </c>
    </row>
    <row r="5" spans="1:4" ht="15.75" thickBot="1">
      <c r="A5" s="4" t="s">
        <v>4</v>
      </c>
      <c r="B5" s="53" t="s">
        <v>169</v>
      </c>
      <c r="C5" s="53" t="s">
        <v>107</v>
      </c>
      <c r="D5" s="58">
        <v>7.6253938563811505E-2</v>
      </c>
    </row>
    <row r="6" spans="1:4" ht="15.75" thickBot="1">
      <c r="A6" s="4" t="s">
        <v>4</v>
      </c>
      <c r="B6" s="53" t="s">
        <v>8</v>
      </c>
      <c r="C6" s="53" t="s">
        <v>107</v>
      </c>
      <c r="D6" s="58">
        <v>7.6037351105163534E-2</v>
      </c>
    </row>
    <row r="7" spans="1:4" ht="15.75" thickBot="1">
      <c r="A7" s="4" t="s">
        <v>4</v>
      </c>
      <c r="B7" s="53" t="s">
        <v>118</v>
      </c>
      <c r="C7" s="53" t="s">
        <v>107</v>
      </c>
      <c r="D7" s="58">
        <v>7.5736399113973785E-2</v>
      </c>
    </row>
    <row r="8" spans="1:4" ht="15.75" thickBot="1">
      <c r="A8" s="4" t="s">
        <v>4</v>
      </c>
      <c r="B8" s="53" t="s">
        <v>7</v>
      </c>
      <c r="C8" s="53" t="s">
        <v>107</v>
      </c>
      <c r="D8" s="58">
        <v>7.5268021852370512E-2</v>
      </c>
    </row>
    <row r="9" spans="1:4" ht="15.75" thickBot="1">
      <c r="A9" s="4" t="s">
        <v>4</v>
      </c>
      <c r="B9" s="53" t="s">
        <v>170</v>
      </c>
      <c r="C9" s="53" t="s">
        <v>107</v>
      </c>
      <c r="D9" s="58">
        <v>5.7047791594059864E-2</v>
      </c>
    </row>
    <row r="10" spans="1:4" ht="15.75" thickBot="1">
      <c r="A10" s="4" t="s">
        <v>4</v>
      </c>
      <c r="B10" s="53" t="s">
        <v>155</v>
      </c>
      <c r="C10" s="53" t="s">
        <v>108</v>
      </c>
      <c r="D10" s="58">
        <v>5.4924825657769565E-2</v>
      </c>
    </row>
    <row r="11" spans="1:4" ht="15.75" thickBot="1">
      <c r="A11" s="4" t="s">
        <v>4</v>
      </c>
      <c r="B11" s="53" t="s">
        <v>147</v>
      </c>
      <c r="C11" s="53" t="s">
        <v>107</v>
      </c>
      <c r="D11" s="58">
        <v>3.7839227126665889E-2</v>
      </c>
    </row>
    <row r="12" spans="1:4" ht="15.75" thickBot="1">
      <c r="A12" s="4" t="s">
        <v>4</v>
      </c>
      <c r="B12" s="53" t="s">
        <v>171</v>
      </c>
      <c r="C12" s="53" t="s">
        <v>107</v>
      </c>
      <c r="D12" s="58">
        <v>3.7674917362858919E-2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.75" thickBot="1">
      <c r="A15" s="4" t="s">
        <v>14</v>
      </c>
      <c r="B15" s="53" t="s">
        <v>40</v>
      </c>
      <c r="C15" s="53" t="s">
        <v>107</v>
      </c>
      <c r="D15" s="58">
        <v>9.0896284370014305E-2</v>
      </c>
    </row>
    <row r="16" spans="1:4" ht="15.75" thickBot="1">
      <c r="A16" s="4" t="s">
        <v>14</v>
      </c>
      <c r="B16" s="53" t="s">
        <v>34</v>
      </c>
      <c r="C16" s="53" t="s">
        <v>107</v>
      </c>
      <c r="D16" s="58">
        <v>8.9677920417724502E-2</v>
      </c>
    </row>
    <row r="17" spans="1:4" ht="15.75" thickBot="1">
      <c r="A17" s="4" t="s">
        <v>14</v>
      </c>
      <c r="B17" s="53" t="s">
        <v>174</v>
      </c>
      <c r="C17" s="53" t="s">
        <v>107</v>
      </c>
      <c r="D17" s="58">
        <v>8.8758035265097346E-2</v>
      </c>
    </row>
    <row r="18" spans="1:4" ht="15.75" thickBot="1">
      <c r="A18" s="4" t="s">
        <v>14</v>
      </c>
      <c r="B18" s="53" t="s">
        <v>157</v>
      </c>
      <c r="C18" s="53" t="s">
        <v>108</v>
      </c>
      <c r="D18" s="58">
        <v>8.5928300107394828E-2</v>
      </c>
    </row>
    <row r="19" spans="1:4" ht="15.75" thickBot="1">
      <c r="A19" s="4" t="s">
        <v>14</v>
      </c>
      <c r="B19" s="53" t="s">
        <v>15</v>
      </c>
      <c r="C19" s="53" t="s">
        <v>107</v>
      </c>
      <c r="D19" s="58">
        <v>8.2398872572421095E-2</v>
      </c>
    </row>
    <row r="20" spans="1:4" ht="15.75" thickBot="1">
      <c r="A20" s="4" t="s">
        <v>14</v>
      </c>
      <c r="B20" s="53" t="s">
        <v>7</v>
      </c>
      <c r="C20" s="53" t="s">
        <v>107</v>
      </c>
      <c r="D20" s="58">
        <v>7.0490078264192138E-2</v>
      </c>
    </row>
    <row r="21" spans="1:4" ht="15.75" thickBot="1">
      <c r="A21" s="4" t="s">
        <v>14</v>
      </c>
      <c r="B21" s="53" t="s">
        <v>175</v>
      </c>
      <c r="C21" s="53" t="s">
        <v>108</v>
      </c>
      <c r="D21" s="58">
        <v>6.8991903027939241E-2</v>
      </c>
    </row>
    <row r="22" spans="1:4" ht="15.75" thickBot="1">
      <c r="A22" s="4" t="s">
        <v>14</v>
      </c>
      <c r="B22" s="53" t="s">
        <v>10</v>
      </c>
      <c r="C22" s="53" t="s">
        <v>107</v>
      </c>
      <c r="D22" s="58">
        <v>5.6369658249253836E-2</v>
      </c>
    </row>
    <row r="23" spans="1:4" ht="15.75" thickBot="1">
      <c r="A23" s="4" t="s">
        <v>14</v>
      </c>
      <c r="B23" s="53" t="s">
        <v>16</v>
      </c>
      <c r="C23" s="53" t="s">
        <v>107</v>
      </c>
      <c r="D23" s="58">
        <v>5.4987776319081604E-2</v>
      </c>
    </row>
    <row r="24" spans="1:4" ht="15.75" thickBot="1">
      <c r="A24" s="4" t="s">
        <v>14</v>
      </c>
      <c r="B24" s="53" t="s">
        <v>170</v>
      </c>
      <c r="C24" s="53" t="s">
        <v>107</v>
      </c>
      <c r="D24" s="58">
        <v>5.4018960104299601E-2</v>
      </c>
    </row>
    <row r="25" spans="1:4" ht="15">
      <c r="A25" s="44"/>
      <c r="B25" s="35"/>
      <c r="C25" s="33"/>
      <c r="D25" s="37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.75" thickBot="1">
      <c r="A27" s="4" t="s">
        <v>28</v>
      </c>
      <c r="B27" s="53" t="s">
        <v>105</v>
      </c>
      <c r="C27" s="53" t="s">
        <v>107</v>
      </c>
      <c r="D27" s="58">
        <v>7.7746566143366003E-2</v>
      </c>
    </row>
    <row r="28" spans="1:4" ht="15.75" thickBot="1">
      <c r="A28" s="4" t="s">
        <v>28</v>
      </c>
      <c r="B28" s="53" t="s">
        <v>118</v>
      </c>
      <c r="C28" s="53" t="s">
        <v>107</v>
      </c>
      <c r="D28" s="58">
        <v>7.72715774141194E-2</v>
      </c>
    </row>
    <row r="29" spans="1:4" ht="15.75" thickBot="1">
      <c r="A29" s="4" t="s">
        <v>28</v>
      </c>
      <c r="B29" s="53" t="s">
        <v>176</v>
      </c>
      <c r="C29" s="53" t="s">
        <v>107</v>
      </c>
      <c r="D29" s="58">
        <v>7.6598107830463558E-2</v>
      </c>
    </row>
    <row r="30" spans="1:4" ht="15.75" thickBot="1">
      <c r="A30" s="4" t="s">
        <v>28</v>
      </c>
      <c r="B30" s="53" t="s">
        <v>16</v>
      </c>
      <c r="C30" s="53" t="s">
        <v>107</v>
      </c>
      <c r="D30" s="58">
        <v>6.5715518003825468E-2</v>
      </c>
    </row>
    <row r="31" spans="1:4" ht="15.75" thickBot="1">
      <c r="A31" s="4" t="s">
        <v>28</v>
      </c>
      <c r="B31" s="53" t="s">
        <v>101</v>
      </c>
      <c r="C31" s="53" t="s">
        <v>107</v>
      </c>
      <c r="D31" s="58">
        <v>5.2910116957494313E-2</v>
      </c>
    </row>
    <row r="32" spans="1:4" ht="15.75" thickBot="1">
      <c r="A32" s="4" t="s">
        <v>28</v>
      </c>
      <c r="B32" s="53" t="s">
        <v>8</v>
      </c>
      <c r="C32" s="53" t="s">
        <v>107</v>
      </c>
      <c r="D32" s="58">
        <v>5.2908159138985354E-2</v>
      </c>
    </row>
    <row r="33" spans="1:4" ht="15.75" thickBot="1">
      <c r="A33" s="4" t="s">
        <v>28</v>
      </c>
      <c r="B33" s="53" t="s">
        <v>177</v>
      </c>
      <c r="C33" s="53" t="s">
        <v>107</v>
      </c>
      <c r="D33" s="58">
        <v>5.2488368633164077E-2</v>
      </c>
    </row>
    <row r="34" spans="1:4" ht="15.75" thickBot="1">
      <c r="A34" s="4" t="s">
        <v>28</v>
      </c>
      <c r="B34" s="53" t="s">
        <v>100</v>
      </c>
      <c r="C34" s="53" t="s">
        <v>107</v>
      </c>
      <c r="D34" s="58">
        <v>5.2149437500759829E-2</v>
      </c>
    </row>
    <row r="35" spans="1:4" ht="15.75" thickBot="1">
      <c r="A35" s="4" t="s">
        <v>28</v>
      </c>
      <c r="B35" s="53" t="s">
        <v>95</v>
      </c>
      <c r="C35" s="53" t="s">
        <v>107</v>
      </c>
      <c r="D35" s="58">
        <v>5.1492989540740858E-2</v>
      </c>
    </row>
    <row r="36" spans="1:4" ht="15.75" thickBot="1">
      <c r="A36" s="4" t="s">
        <v>28</v>
      </c>
      <c r="B36" s="53" t="s">
        <v>178</v>
      </c>
      <c r="C36" s="53" t="s">
        <v>107</v>
      </c>
      <c r="D36" s="58">
        <v>5.1216509982088362E-2</v>
      </c>
    </row>
    <row r="37" spans="1:4" ht="15">
      <c r="A37" s="41"/>
      <c r="B37" s="35"/>
      <c r="C37" s="39"/>
      <c r="D37" s="42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5.75" thickBot="1">
      <c r="A39" s="4" t="s">
        <v>29</v>
      </c>
      <c r="B39" s="53" t="s">
        <v>172</v>
      </c>
      <c r="C39" s="53" t="s">
        <v>108</v>
      </c>
      <c r="D39" s="58">
        <v>8.4068167347209427E-2</v>
      </c>
    </row>
    <row r="40" spans="1:4" ht="15.75" thickBot="1">
      <c r="A40" s="4" t="s">
        <v>29</v>
      </c>
      <c r="B40" s="53" t="s">
        <v>105</v>
      </c>
      <c r="C40" s="49" t="s">
        <v>107</v>
      </c>
      <c r="D40" s="58">
        <v>6.5658206447224601E-2</v>
      </c>
    </row>
    <row r="41" spans="1:4" ht="15.75" thickBot="1">
      <c r="A41" s="4" t="s">
        <v>29</v>
      </c>
      <c r="B41" s="53" t="s">
        <v>21</v>
      </c>
      <c r="C41" s="49" t="s">
        <v>107</v>
      </c>
      <c r="D41" s="58">
        <v>6.5651423086548352E-2</v>
      </c>
    </row>
    <row r="42" spans="1:4" ht="15.75" thickBot="1">
      <c r="A42" s="4" t="s">
        <v>29</v>
      </c>
      <c r="B42" s="53" t="s">
        <v>114</v>
      </c>
      <c r="C42" s="49" t="s">
        <v>107</v>
      </c>
      <c r="D42" s="58">
        <v>6.5511447834205663E-2</v>
      </c>
    </row>
    <row r="43" spans="1:4" ht="15.75" thickBot="1">
      <c r="A43" s="4" t="s">
        <v>29</v>
      </c>
      <c r="B43" s="53" t="s">
        <v>118</v>
      </c>
      <c r="C43" s="49" t="s">
        <v>107</v>
      </c>
      <c r="D43" s="58">
        <v>6.5234825857344844E-2</v>
      </c>
    </row>
    <row r="44" spans="1:4" ht="15.75" thickBot="1">
      <c r="A44" s="4" t="s">
        <v>29</v>
      </c>
      <c r="B44" s="57" t="s">
        <v>112</v>
      </c>
      <c r="C44" s="49" t="s">
        <v>107</v>
      </c>
      <c r="D44" s="58">
        <v>6.4688315212857658E-2</v>
      </c>
    </row>
    <row r="45" spans="1:4" ht="15.75" thickBot="1">
      <c r="A45" s="4" t="s">
        <v>29</v>
      </c>
      <c r="B45" s="53" t="s">
        <v>155</v>
      </c>
      <c r="C45" s="53" t="s">
        <v>108</v>
      </c>
      <c r="D45" s="58">
        <v>6.3057123945764779E-2</v>
      </c>
    </row>
    <row r="46" spans="1:4" ht="15.75" thickBot="1">
      <c r="A46" s="4" t="s">
        <v>29</v>
      </c>
      <c r="B46" s="53" t="s">
        <v>15</v>
      </c>
      <c r="C46" s="49" t="s">
        <v>107</v>
      </c>
      <c r="D46" s="58">
        <v>5.5256453277834704E-2</v>
      </c>
    </row>
    <row r="47" spans="1:4" ht="15.75" thickBot="1">
      <c r="A47" s="4" t="s">
        <v>29</v>
      </c>
      <c r="B47" s="55" t="s">
        <v>10</v>
      </c>
      <c r="C47" s="49" t="s">
        <v>107</v>
      </c>
      <c r="D47" s="58">
        <v>4.5400578115541823E-2</v>
      </c>
    </row>
    <row r="48" spans="1:4" ht="15.75" thickBot="1">
      <c r="A48" s="4" t="s">
        <v>29</v>
      </c>
      <c r="B48" s="53" t="s">
        <v>8</v>
      </c>
      <c r="C48" s="49" t="s">
        <v>107</v>
      </c>
      <c r="D48" s="58">
        <v>4.5071067336300764E-2</v>
      </c>
    </row>
    <row r="49" spans="1:4" ht="15">
      <c r="A49" s="38"/>
      <c r="B49" s="34"/>
      <c r="C49" s="5"/>
      <c r="D49" s="37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5.75" thickBot="1">
      <c r="A51" s="4" t="s">
        <v>30</v>
      </c>
      <c r="B51" s="53" t="s">
        <v>113</v>
      </c>
      <c r="C51" s="53" t="s">
        <v>107</v>
      </c>
      <c r="D51" s="58">
        <v>8.5282836240140034E-2</v>
      </c>
    </row>
    <row r="52" spans="1:4" ht="15.75" thickBot="1">
      <c r="A52" s="4" t="s">
        <v>30</v>
      </c>
      <c r="B52" s="53" t="s">
        <v>118</v>
      </c>
      <c r="C52" s="53" t="s">
        <v>107</v>
      </c>
      <c r="D52" s="58">
        <v>8.4915008891471383E-2</v>
      </c>
    </row>
    <row r="53" spans="1:4" ht="15.75" thickBot="1">
      <c r="A53" s="4" t="s">
        <v>30</v>
      </c>
      <c r="B53" s="53" t="s">
        <v>179</v>
      </c>
      <c r="C53" s="53" t="s">
        <v>107</v>
      </c>
      <c r="D53" s="58">
        <v>6.4791507125065664E-2</v>
      </c>
    </row>
    <row r="54" spans="1:4" ht="15.75" thickBot="1">
      <c r="A54" s="4" t="s">
        <v>30</v>
      </c>
      <c r="B54" s="53" t="s">
        <v>104</v>
      </c>
      <c r="C54" s="53" t="s">
        <v>107</v>
      </c>
      <c r="D54" s="58">
        <v>6.3960399079957098E-2</v>
      </c>
    </row>
    <row r="55" spans="1:4" ht="15.75" thickBot="1">
      <c r="A55" s="4" t="s">
        <v>30</v>
      </c>
      <c r="B55" s="53" t="s">
        <v>7</v>
      </c>
      <c r="C55" s="53" t="s">
        <v>107</v>
      </c>
      <c r="D55" s="58">
        <v>6.3805014210331926E-2</v>
      </c>
    </row>
    <row r="56" spans="1:4" ht="15.75" thickBot="1">
      <c r="A56" s="4" t="s">
        <v>30</v>
      </c>
      <c r="B56" s="53" t="s">
        <v>173</v>
      </c>
      <c r="C56" s="53" t="s">
        <v>107</v>
      </c>
      <c r="D56" s="58">
        <v>4.3339438405469895E-2</v>
      </c>
    </row>
    <row r="57" spans="1:4" ht="15.75" thickBot="1">
      <c r="A57" s="4" t="s">
        <v>30</v>
      </c>
      <c r="B57" s="53" t="s">
        <v>180</v>
      </c>
      <c r="C57" s="53" t="s">
        <v>107</v>
      </c>
      <c r="D57" s="58">
        <v>4.2578614137557383E-2</v>
      </c>
    </row>
    <row r="58" spans="1:4" ht="15.75" thickBot="1">
      <c r="A58" s="4" t="s">
        <v>30</v>
      </c>
      <c r="B58" s="53" t="s">
        <v>8</v>
      </c>
      <c r="C58" s="53" t="s">
        <v>107</v>
      </c>
      <c r="D58" s="58">
        <v>4.2548928016012143E-2</v>
      </c>
    </row>
    <row r="59" spans="1:4" ht="15.75" thickBot="1">
      <c r="A59" s="4" t="s">
        <v>30</v>
      </c>
      <c r="B59" s="53" t="s">
        <v>147</v>
      </c>
      <c r="C59" s="53" t="s">
        <v>107</v>
      </c>
      <c r="D59" s="58">
        <v>4.2425020802374029E-2</v>
      </c>
    </row>
    <row r="60" spans="1:4" ht="15.75" thickBot="1">
      <c r="A60" s="4" t="s">
        <v>30</v>
      </c>
      <c r="B60" s="53" t="s">
        <v>178</v>
      </c>
      <c r="C60" s="53" t="s">
        <v>107</v>
      </c>
      <c r="D60" s="58">
        <v>4.2240798087565153E-2</v>
      </c>
    </row>
  </sheetData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168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16</v>
      </c>
      <c r="C3" s="63" t="s">
        <v>119</v>
      </c>
      <c r="D3" s="73">
        <v>8.6920547175259655E-2</v>
      </c>
    </row>
    <row r="4" spans="1:4" ht="14.25">
      <c r="A4" s="34" t="s">
        <v>4</v>
      </c>
      <c r="B4" s="63" t="s">
        <v>10</v>
      </c>
      <c r="C4" s="63" t="s">
        <v>119</v>
      </c>
      <c r="D4" s="73">
        <v>7.9497159275301571E-2</v>
      </c>
    </row>
    <row r="5" spans="1:4" ht="14.25">
      <c r="A5" s="34" t="s">
        <v>4</v>
      </c>
      <c r="B5" s="65" t="s">
        <v>150</v>
      </c>
      <c r="C5" s="63" t="s">
        <v>119</v>
      </c>
      <c r="D5" s="73">
        <v>7.6466226016487351E-2</v>
      </c>
    </row>
    <row r="6" spans="1:4" ht="14.25">
      <c r="A6" s="34" t="s">
        <v>4</v>
      </c>
      <c r="B6" s="63" t="s">
        <v>8</v>
      </c>
      <c r="C6" s="63" t="s">
        <v>119</v>
      </c>
      <c r="D6" s="73">
        <v>7.633549179823948E-2</v>
      </c>
    </row>
    <row r="7" spans="1:4" ht="14.25">
      <c r="A7" s="34" t="s">
        <v>4</v>
      </c>
      <c r="B7" s="69" t="s">
        <v>118</v>
      </c>
      <c r="C7" s="63" t="s">
        <v>119</v>
      </c>
      <c r="D7" s="73">
        <v>7.5923365246145971E-2</v>
      </c>
    </row>
    <row r="8" spans="1:4" ht="14.25">
      <c r="A8" s="34" t="s">
        <v>4</v>
      </c>
      <c r="B8" s="63" t="s">
        <v>7</v>
      </c>
      <c r="C8" s="63" t="s">
        <v>119</v>
      </c>
      <c r="D8" s="73">
        <v>7.5630331572819148E-2</v>
      </c>
    </row>
    <row r="9" spans="1:4" ht="14.25">
      <c r="A9" s="34" t="s">
        <v>4</v>
      </c>
      <c r="B9" s="65" t="s">
        <v>148</v>
      </c>
      <c r="C9" s="63" t="s">
        <v>119</v>
      </c>
      <c r="D9" s="73">
        <v>5.7267271631502956E-2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5.5021703208979547E-2</v>
      </c>
    </row>
    <row r="11" spans="1:4" ht="14.25">
      <c r="A11" s="34" t="s">
        <v>4</v>
      </c>
      <c r="B11" s="69" t="s">
        <v>147</v>
      </c>
      <c r="C11" s="63" t="s">
        <v>119</v>
      </c>
      <c r="D11" s="73">
        <v>3.7928598183596479E-2</v>
      </c>
    </row>
    <row r="12" spans="1:4" ht="14.25">
      <c r="A12" s="34" t="s">
        <v>4</v>
      </c>
      <c r="B12" s="69" t="s">
        <v>171</v>
      </c>
      <c r="C12" s="63" t="s">
        <v>119</v>
      </c>
      <c r="D12" s="73">
        <v>3.7810184229891484E-2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9.9386773434021441E-2</v>
      </c>
    </row>
    <row r="16" spans="1:4" ht="14.25">
      <c r="A16" s="34" t="s">
        <v>14</v>
      </c>
      <c r="B16" s="63" t="s">
        <v>15</v>
      </c>
      <c r="C16" s="63" t="s">
        <v>119</v>
      </c>
      <c r="D16" s="73">
        <v>9.5427574903043863E-2</v>
      </c>
    </row>
    <row r="17" spans="1:4" ht="14.25">
      <c r="A17" s="34" t="s">
        <v>14</v>
      </c>
      <c r="B17" s="69" t="s">
        <v>118</v>
      </c>
      <c r="C17" s="63" t="s">
        <v>119</v>
      </c>
      <c r="D17" s="73">
        <v>8.2182344426555337E-2</v>
      </c>
    </row>
    <row r="18" spans="1:4" ht="14.25">
      <c r="A18" s="34" t="s">
        <v>14</v>
      </c>
      <c r="B18" s="63" t="s">
        <v>7</v>
      </c>
      <c r="C18" s="63" t="s">
        <v>119</v>
      </c>
      <c r="D18" s="73">
        <v>8.1776000515432296E-2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7.9798636766214737E-2</v>
      </c>
    </row>
    <row r="20" spans="1:4" ht="14.25">
      <c r="A20" s="34" t="s">
        <v>14</v>
      </c>
      <c r="B20" s="63" t="s">
        <v>10</v>
      </c>
      <c r="C20" s="63" t="s">
        <v>119</v>
      </c>
      <c r="D20" s="73">
        <v>6.5411034587202432E-2</v>
      </c>
    </row>
    <row r="21" spans="1:4" ht="14.25">
      <c r="A21" s="34" t="s">
        <v>14</v>
      </c>
      <c r="B21" s="63" t="s">
        <v>16</v>
      </c>
      <c r="C21" s="63" t="s">
        <v>119</v>
      </c>
      <c r="D21" s="73">
        <v>6.3759174957410278E-2</v>
      </c>
    </row>
    <row r="22" spans="1:4" ht="14.25">
      <c r="A22" s="34" t="s">
        <v>14</v>
      </c>
      <c r="B22" s="65" t="s">
        <v>148</v>
      </c>
      <c r="C22" s="63" t="s">
        <v>119</v>
      </c>
      <c r="D22" s="73">
        <v>6.2604739496957412E-2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5.9910974776081358E-2</v>
      </c>
    </row>
    <row r="24" spans="1:4" ht="14.25">
      <c r="A24" s="34" t="s">
        <v>14</v>
      </c>
      <c r="B24" s="69" t="s">
        <v>34</v>
      </c>
      <c r="C24" s="63" t="s">
        <v>119</v>
      </c>
      <c r="D24" s="73">
        <v>4.164817162686249E-2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105</v>
      </c>
      <c r="C27" s="63" t="s">
        <v>119</v>
      </c>
      <c r="D27" s="64">
        <v>7.7191705305890548E-2</v>
      </c>
    </row>
    <row r="28" spans="1:4" ht="14.25">
      <c r="A28" s="34" t="s">
        <v>28</v>
      </c>
      <c r="B28" s="62" t="s">
        <v>118</v>
      </c>
      <c r="C28" s="63" t="s">
        <v>119</v>
      </c>
      <c r="D28" s="64">
        <v>7.5952703429553944E-2</v>
      </c>
    </row>
    <row r="29" spans="1:4" ht="14.25">
      <c r="A29" s="34" t="s">
        <v>28</v>
      </c>
      <c r="B29" s="63" t="s">
        <v>112</v>
      </c>
      <c r="C29" s="63" t="s">
        <v>119</v>
      </c>
      <c r="D29" s="64">
        <v>7.537022361085037E-2</v>
      </c>
    </row>
    <row r="30" spans="1:4" ht="14.25">
      <c r="A30" s="34" t="s">
        <v>28</v>
      </c>
      <c r="B30" s="63" t="s">
        <v>16</v>
      </c>
      <c r="C30" s="63" t="s">
        <v>119</v>
      </c>
      <c r="D30" s="64">
        <v>6.4715563437361248E-2</v>
      </c>
    </row>
    <row r="31" spans="1:4" ht="14.25">
      <c r="A31" s="34" t="s">
        <v>28</v>
      </c>
      <c r="B31" s="70" t="s">
        <v>100</v>
      </c>
      <c r="C31" s="63" t="s">
        <v>119</v>
      </c>
      <c r="D31" s="64">
        <v>5.2784690548488257E-2</v>
      </c>
    </row>
    <row r="32" spans="1:4" ht="14.25">
      <c r="A32" s="34" t="s">
        <v>28</v>
      </c>
      <c r="B32" s="70" t="s">
        <v>101</v>
      </c>
      <c r="C32" s="63" t="s">
        <v>119</v>
      </c>
      <c r="D32" s="64">
        <v>5.2132375274273932E-2</v>
      </c>
    </row>
    <row r="33" spans="1:4" ht="14.25">
      <c r="A33" s="34" t="s">
        <v>28</v>
      </c>
      <c r="B33" s="63" t="s">
        <v>8</v>
      </c>
      <c r="C33" s="63" t="s">
        <v>119</v>
      </c>
      <c r="D33" s="64">
        <v>5.2075770127410111E-2</v>
      </c>
    </row>
    <row r="34" spans="1:4" ht="14.25">
      <c r="A34" s="34" t="s">
        <v>28</v>
      </c>
      <c r="B34" s="63" t="s">
        <v>92</v>
      </c>
      <c r="C34" s="63" t="s">
        <v>119</v>
      </c>
      <c r="D34" s="64">
        <v>5.1630994468333219E-2</v>
      </c>
    </row>
    <row r="35" spans="1:4" ht="14.25">
      <c r="A35" s="34" t="s">
        <v>28</v>
      </c>
      <c r="B35" s="63" t="s">
        <v>95</v>
      </c>
      <c r="C35" s="63" t="s">
        <v>119</v>
      </c>
      <c r="D35" s="64">
        <v>5.0663510318858025E-2</v>
      </c>
    </row>
    <row r="36" spans="1:4" ht="14.25">
      <c r="A36" s="34" t="s">
        <v>28</v>
      </c>
      <c r="B36" s="62" t="s">
        <v>171</v>
      </c>
      <c r="C36" s="63" t="s">
        <v>119</v>
      </c>
      <c r="D36" s="64">
        <v>5.0398762849528538E-2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34</v>
      </c>
      <c r="C39" s="63" t="s">
        <v>119</v>
      </c>
      <c r="D39" s="64">
        <v>6.4979506720569374E-2</v>
      </c>
    </row>
    <row r="40" spans="1:4" ht="14.25">
      <c r="A40" s="34" t="s">
        <v>29</v>
      </c>
      <c r="B40" s="63" t="s">
        <v>21</v>
      </c>
      <c r="C40" s="63" t="s">
        <v>119</v>
      </c>
      <c r="D40" s="64">
        <v>6.4672815935558389E-2</v>
      </c>
    </row>
    <row r="41" spans="1:4" ht="14.25">
      <c r="A41" s="34" t="s">
        <v>29</v>
      </c>
      <c r="B41" s="65" t="s">
        <v>150</v>
      </c>
      <c r="C41" s="63" t="s">
        <v>119</v>
      </c>
      <c r="D41" s="64">
        <v>6.4568873093853063E-2</v>
      </c>
    </row>
    <row r="42" spans="1:4" ht="14.25">
      <c r="A42" s="34" t="s">
        <v>29</v>
      </c>
      <c r="B42" s="63" t="s">
        <v>114</v>
      </c>
      <c r="C42" s="63" t="s">
        <v>119</v>
      </c>
      <c r="D42" s="64">
        <v>6.4422254877819093E-2</v>
      </c>
    </row>
    <row r="43" spans="1:4" ht="14.25">
      <c r="A43" s="34" t="s">
        <v>29</v>
      </c>
      <c r="B43" s="62" t="s">
        <v>118</v>
      </c>
      <c r="C43" s="63" t="s">
        <v>119</v>
      </c>
      <c r="D43" s="64">
        <v>6.4132289754891464E-2</v>
      </c>
    </row>
    <row r="44" spans="1:4" ht="14.25">
      <c r="A44" s="34" t="s">
        <v>29</v>
      </c>
      <c r="B44" s="63" t="s">
        <v>112</v>
      </c>
      <c r="C44" s="63" t="s">
        <v>119</v>
      </c>
      <c r="D44" s="64">
        <v>6.3662107071857099E-2</v>
      </c>
    </row>
    <row r="45" spans="1:4" ht="14.25">
      <c r="A45" s="34" t="s">
        <v>29</v>
      </c>
      <c r="B45" s="62" t="s">
        <v>155</v>
      </c>
      <c r="C45" s="69" t="s">
        <v>108</v>
      </c>
      <c r="D45" s="64">
        <v>6.194786129379088E-2</v>
      </c>
    </row>
    <row r="46" spans="1:4" ht="14.25">
      <c r="A46" s="34" t="s">
        <v>29</v>
      </c>
      <c r="B46" s="63" t="s">
        <v>15</v>
      </c>
      <c r="C46" s="63" t="s">
        <v>119</v>
      </c>
      <c r="D46" s="64">
        <v>5.4359088699098626E-2</v>
      </c>
    </row>
    <row r="47" spans="1:4" ht="14.25">
      <c r="A47" s="34" t="s">
        <v>29</v>
      </c>
      <c r="B47" s="63" t="s">
        <v>10</v>
      </c>
      <c r="C47" s="63" t="s">
        <v>119</v>
      </c>
      <c r="D47" s="64">
        <v>4.475214969705945E-2</v>
      </c>
    </row>
    <row r="48" spans="1:4" ht="14.25">
      <c r="A48" s="34" t="s">
        <v>29</v>
      </c>
      <c r="B48" s="63" t="s">
        <v>8</v>
      </c>
      <c r="C48" s="63" t="s">
        <v>119</v>
      </c>
      <c r="D48" s="64">
        <v>4.4367990029369073E-2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113</v>
      </c>
      <c r="C51" s="63" t="s">
        <v>119</v>
      </c>
      <c r="D51" s="64">
        <v>8.9683005328913934E-2</v>
      </c>
    </row>
    <row r="52" spans="1:4" ht="14.25">
      <c r="A52" s="34" t="s">
        <v>30</v>
      </c>
      <c r="B52" s="62" t="s">
        <v>118</v>
      </c>
      <c r="C52" s="63" t="s">
        <v>119</v>
      </c>
      <c r="D52" s="64">
        <v>8.9173566232444282E-2</v>
      </c>
    </row>
    <row r="53" spans="1:4" ht="14.25">
      <c r="A53" s="34" t="s">
        <v>30</v>
      </c>
      <c r="B53" s="63" t="s">
        <v>15</v>
      </c>
      <c r="C53" s="63" t="s">
        <v>119</v>
      </c>
      <c r="D53" s="64">
        <v>6.8086426695596336E-2</v>
      </c>
    </row>
    <row r="54" spans="1:4" ht="14.25">
      <c r="A54" s="34" t="s">
        <v>30</v>
      </c>
      <c r="B54" s="65" t="s">
        <v>104</v>
      </c>
      <c r="C54" s="63" t="s">
        <v>119</v>
      </c>
      <c r="D54" s="64">
        <v>6.7189672598039193E-2</v>
      </c>
    </row>
    <row r="55" spans="1:4" ht="14.25">
      <c r="A55" s="34" t="s">
        <v>30</v>
      </c>
      <c r="B55" s="63" t="s">
        <v>7</v>
      </c>
      <c r="C55" s="63" t="s">
        <v>119</v>
      </c>
      <c r="D55" s="64">
        <v>6.7159005348169279E-2</v>
      </c>
    </row>
    <row r="56" spans="1:4" ht="14.25">
      <c r="A56" s="34" t="s">
        <v>30</v>
      </c>
      <c r="B56" s="70" t="s">
        <v>151</v>
      </c>
      <c r="C56" s="63" t="s">
        <v>119</v>
      </c>
      <c r="D56" s="64">
        <v>4.5541435445833202E-2</v>
      </c>
    </row>
    <row r="57" spans="1:4" ht="14.25">
      <c r="A57" s="34" t="s">
        <v>30</v>
      </c>
      <c r="B57" s="63" t="s">
        <v>21</v>
      </c>
      <c r="C57" s="63" t="s">
        <v>119</v>
      </c>
      <c r="D57" s="64">
        <v>4.4805449872455293E-2</v>
      </c>
    </row>
    <row r="58" spans="1:4" ht="14.25">
      <c r="A58" s="34" t="s">
        <v>30</v>
      </c>
      <c r="B58" s="63" t="s">
        <v>8</v>
      </c>
      <c r="C58" s="63" t="s">
        <v>119</v>
      </c>
      <c r="D58" s="64">
        <v>4.4747848763347989E-2</v>
      </c>
    </row>
    <row r="59" spans="1:4" ht="14.25">
      <c r="A59" s="34" t="s">
        <v>30</v>
      </c>
      <c r="B59" s="62" t="s">
        <v>147</v>
      </c>
      <c r="C59" s="63" t="s">
        <v>119</v>
      </c>
      <c r="D59" s="64">
        <v>4.4547924756277786E-2</v>
      </c>
    </row>
    <row r="60" spans="1:4" ht="14.25">
      <c r="A60" s="34" t="s">
        <v>30</v>
      </c>
      <c r="B60" s="62" t="s">
        <v>171</v>
      </c>
      <c r="C60" s="63" t="s">
        <v>119</v>
      </c>
      <c r="D60" s="64">
        <v>4.4408845113149159E-2</v>
      </c>
    </row>
  </sheetData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D60"/>
  <sheetViews>
    <sheetView topLeftCell="A22" workbookViewId="0">
      <selection activeCell="A22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183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16</v>
      </c>
      <c r="C3" s="63" t="s">
        <v>107</v>
      </c>
      <c r="D3" s="73">
        <v>8.7900000000000006E-2</v>
      </c>
    </row>
    <row r="4" spans="1:4" ht="14.25">
      <c r="A4" s="34" t="s">
        <v>4</v>
      </c>
      <c r="B4" s="63" t="s">
        <v>10</v>
      </c>
      <c r="C4" s="63" t="s">
        <v>107</v>
      </c>
      <c r="D4" s="73">
        <v>7.9500000000000001E-2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7.8799999999999995E-2</v>
      </c>
    </row>
    <row r="6" spans="1:4" ht="14.25">
      <c r="A6" s="34" t="s">
        <v>4</v>
      </c>
      <c r="B6" s="63" t="s">
        <v>104</v>
      </c>
      <c r="C6" s="63" t="s">
        <v>107</v>
      </c>
      <c r="D6" s="73">
        <v>7.7600000000000002E-2</v>
      </c>
    </row>
    <row r="7" spans="1:4" ht="14.25">
      <c r="A7" s="34" t="s">
        <v>4</v>
      </c>
      <c r="B7" s="69" t="s">
        <v>118</v>
      </c>
      <c r="C7" s="63" t="s">
        <v>107</v>
      </c>
      <c r="D7" s="73">
        <v>7.7100000000000002E-2</v>
      </c>
    </row>
    <row r="8" spans="1:4" ht="14.25">
      <c r="A8" s="34" t="s">
        <v>4</v>
      </c>
      <c r="B8" s="63" t="s">
        <v>7</v>
      </c>
      <c r="C8" s="63" t="s">
        <v>107</v>
      </c>
      <c r="D8" s="73">
        <v>7.6899999999999996E-2</v>
      </c>
    </row>
    <row r="9" spans="1:4" ht="14.25">
      <c r="A9" s="34" t="s">
        <v>4</v>
      </c>
      <c r="B9" s="65" t="s">
        <v>113</v>
      </c>
      <c r="C9" s="63" t="s">
        <v>107</v>
      </c>
      <c r="D9" s="73">
        <v>5.74E-2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5.5199999999999999E-2</v>
      </c>
    </row>
    <row r="11" spans="1:4" ht="14.25">
      <c r="A11" s="34" t="s">
        <v>4</v>
      </c>
      <c r="B11" s="69" t="s">
        <v>171</v>
      </c>
      <c r="C11" s="63" t="s">
        <v>107</v>
      </c>
      <c r="D11" s="73">
        <v>3.9600000000000003E-2</v>
      </c>
    </row>
    <row r="12" spans="1:4" ht="14.25">
      <c r="A12" s="34" t="s">
        <v>4</v>
      </c>
      <c r="B12" s="69" t="s">
        <v>147</v>
      </c>
      <c r="C12" s="63" t="s">
        <v>107</v>
      </c>
      <c r="D12" s="73">
        <v>3.8399999999999997E-2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9.9699999999999997E-2</v>
      </c>
    </row>
    <row r="16" spans="1:4" ht="14.25">
      <c r="A16" s="34" t="s">
        <v>14</v>
      </c>
      <c r="B16" s="63" t="s">
        <v>15</v>
      </c>
      <c r="C16" s="63" t="s">
        <v>107</v>
      </c>
      <c r="D16" s="73">
        <v>9.4E-2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8.3500000000000005E-2</v>
      </c>
    </row>
    <row r="18" spans="1:4" ht="14.25">
      <c r="A18" s="34" t="s">
        <v>14</v>
      </c>
      <c r="B18" s="63" t="s">
        <v>7</v>
      </c>
      <c r="C18" s="63" t="s">
        <v>107</v>
      </c>
      <c r="D18" s="73">
        <v>8.3299999999999999E-2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0.08</v>
      </c>
    </row>
    <row r="20" spans="1:4" ht="14.25">
      <c r="A20" s="34" t="s">
        <v>14</v>
      </c>
      <c r="B20" s="63" t="s">
        <v>10</v>
      </c>
      <c r="C20" s="63" t="s">
        <v>107</v>
      </c>
      <c r="D20" s="73">
        <v>6.4600000000000005E-2</v>
      </c>
    </row>
    <row r="21" spans="1:4" ht="14.25">
      <c r="A21" s="34" t="s">
        <v>14</v>
      </c>
      <c r="B21" s="63" t="s">
        <v>16</v>
      </c>
      <c r="C21" s="63" t="s">
        <v>107</v>
      </c>
      <c r="D21" s="73">
        <v>6.3500000000000001E-2</v>
      </c>
    </row>
    <row r="22" spans="1:4" ht="14.25">
      <c r="A22" s="34" t="s">
        <v>14</v>
      </c>
      <c r="B22" s="65" t="s">
        <v>113</v>
      </c>
      <c r="C22" s="63" t="s">
        <v>107</v>
      </c>
      <c r="D22" s="73">
        <v>6.2199999999999998E-2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0.06</v>
      </c>
    </row>
    <row r="24" spans="1:4" ht="14.25">
      <c r="A24" s="34" t="s">
        <v>14</v>
      </c>
      <c r="B24" s="69" t="s">
        <v>104</v>
      </c>
      <c r="C24" s="63" t="s">
        <v>107</v>
      </c>
      <c r="D24" s="73">
        <v>4.2000000000000003E-2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9.4399999999999998E-2</v>
      </c>
    </row>
    <row r="28" spans="1:4" ht="14.25">
      <c r="A28" s="34" t="s">
        <v>28</v>
      </c>
      <c r="B28" s="62" t="s">
        <v>104</v>
      </c>
      <c r="C28" s="63" t="s">
        <v>107</v>
      </c>
      <c r="D28" s="64">
        <v>9.35E-2</v>
      </c>
    </row>
    <row r="29" spans="1:4" ht="14.25">
      <c r="A29" s="34" t="s">
        <v>28</v>
      </c>
      <c r="B29" s="63" t="s">
        <v>118</v>
      </c>
      <c r="C29" s="63" t="s">
        <v>107</v>
      </c>
      <c r="D29" s="64">
        <v>9.2899999999999996E-2</v>
      </c>
    </row>
    <row r="30" spans="1:4" ht="14.25">
      <c r="A30" s="34" t="s">
        <v>28</v>
      </c>
      <c r="B30" s="63" t="s">
        <v>16</v>
      </c>
      <c r="C30" s="63" t="s">
        <v>107</v>
      </c>
      <c r="D30" s="64">
        <v>7.85E-2</v>
      </c>
    </row>
    <row r="31" spans="1:4" ht="14.25">
      <c r="A31" s="34" t="s">
        <v>28</v>
      </c>
      <c r="B31" s="70" t="s">
        <v>100</v>
      </c>
      <c r="C31" s="63" t="s">
        <v>107</v>
      </c>
      <c r="D31" s="64">
        <v>6.3799999999999996E-2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6.3299999999999995E-2</v>
      </c>
    </row>
    <row r="33" spans="1:4" ht="14.25">
      <c r="A33" s="34" t="s">
        <v>28</v>
      </c>
      <c r="B33" s="63" t="s">
        <v>101</v>
      </c>
      <c r="C33" s="63" t="s">
        <v>107</v>
      </c>
      <c r="D33" s="64">
        <v>6.3200000000000006E-2</v>
      </c>
    </row>
    <row r="34" spans="1:4" ht="14.25">
      <c r="A34" s="34" t="s">
        <v>28</v>
      </c>
      <c r="B34" s="63" t="s">
        <v>171</v>
      </c>
      <c r="C34" s="63" t="s">
        <v>107</v>
      </c>
      <c r="D34" s="64">
        <v>6.3200000000000006E-2</v>
      </c>
    </row>
    <row r="35" spans="1:4" ht="14.25">
      <c r="A35" s="34" t="s">
        <v>28</v>
      </c>
      <c r="B35" s="63" t="s">
        <v>92</v>
      </c>
      <c r="C35" s="63" t="s">
        <v>107</v>
      </c>
      <c r="D35" s="64">
        <v>6.3E-2</v>
      </c>
    </row>
    <row r="36" spans="1:4" ht="14.25">
      <c r="A36" s="34" t="s">
        <v>28</v>
      </c>
      <c r="B36" s="62" t="s">
        <v>95</v>
      </c>
      <c r="C36" s="63" t="s">
        <v>107</v>
      </c>
      <c r="D36" s="64">
        <v>6.25E-2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112</v>
      </c>
      <c r="C39" s="63" t="s">
        <v>107</v>
      </c>
      <c r="D39" s="64">
        <v>7.5499999999999998E-2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7.51E-2</v>
      </c>
    </row>
    <row r="41" spans="1:4" ht="14.25">
      <c r="A41" s="34" t="s">
        <v>29</v>
      </c>
      <c r="B41" s="65" t="s">
        <v>104</v>
      </c>
      <c r="C41" s="63" t="s">
        <v>107</v>
      </c>
      <c r="D41" s="64">
        <v>7.4800000000000005E-2</v>
      </c>
    </row>
    <row r="42" spans="1:4" ht="14.25">
      <c r="A42" s="34" t="s">
        <v>29</v>
      </c>
      <c r="B42" s="63" t="s">
        <v>21</v>
      </c>
      <c r="C42" s="63" t="s">
        <v>107</v>
      </c>
      <c r="D42" s="64">
        <v>7.4700000000000003E-2</v>
      </c>
    </row>
    <row r="43" spans="1:4" ht="14.25">
      <c r="A43" s="34" t="s">
        <v>29</v>
      </c>
      <c r="B43" s="62" t="s">
        <v>34</v>
      </c>
      <c r="C43" s="63" t="s">
        <v>107</v>
      </c>
      <c r="D43" s="64">
        <v>7.46E-2</v>
      </c>
    </row>
    <row r="44" spans="1:4" ht="14.25">
      <c r="A44" s="34" t="s">
        <v>29</v>
      </c>
      <c r="B44" s="63" t="s">
        <v>118</v>
      </c>
      <c r="C44" s="63" t="s">
        <v>107</v>
      </c>
      <c r="D44" s="64">
        <v>7.4399999999999994E-2</v>
      </c>
    </row>
    <row r="45" spans="1:4" ht="14.25">
      <c r="A45" s="34" t="s">
        <v>29</v>
      </c>
      <c r="B45" s="62" t="s">
        <v>15</v>
      </c>
      <c r="C45" s="69" t="s">
        <v>107</v>
      </c>
      <c r="D45" s="64">
        <v>6.2E-2</v>
      </c>
    </row>
    <row r="46" spans="1:4" ht="14.25">
      <c r="A46" s="34" t="s">
        <v>29</v>
      </c>
      <c r="B46" s="63" t="s">
        <v>10</v>
      </c>
      <c r="C46" s="63" t="s">
        <v>107</v>
      </c>
      <c r="D46" s="64">
        <v>5.11E-2</v>
      </c>
    </row>
    <row r="47" spans="1:4" ht="14.25">
      <c r="A47" s="34" t="s">
        <v>29</v>
      </c>
      <c r="B47" s="63" t="s">
        <v>100</v>
      </c>
      <c r="C47" s="63" t="s">
        <v>107</v>
      </c>
      <c r="D47" s="64">
        <v>5.0999999999999997E-2</v>
      </c>
    </row>
    <row r="48" spans="1:4" ht="14.25">
      <c r="A48" s="34" t="s">
        <v>29</v>
      </c>
      <c r="B48" s="63" t="s">
        <v>171</v>
      </c>
      <c r="C48" s="63" t="s">
        <v>107</v>
      </c>
      <c r="D48" s="64">
        <v>5.0900000000000001E-2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9.06E-2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0.09</v>
      </c>
    </row>
    <row r="53" spans="1:4" ht="14.25">
      <c r="A53" s="34" t="s">
        <v>30</v>
      </c>
      <c r="B53" s="63" t="s">
        <v>104</v>
      </c>
      <c r="C53" s="63" t="s">
        <v>107</v>
      </c>
      <c r="D53" s="64">
        <v>6.8400000000000002E-2</v>
      </c>
    </row>
    <row r="54" spans="1:4" ht="14.25">
      <c r="A54" s="34" t="s">
        <v>30</v>
      </c>
      <c r="B54" s="65" t="s">
        <v>15</v>
      </c>
      <c r="C54" s="63" t="s">
        <v>107</v>
      </c>
      <c r="D54" s="64">
        <v>6.8000000000000005E-2</v>
      </c>
    </row>
    <row r="55" spans="1:4" ht="14.25">
      <c r="A55" s="34" t="s">
        <v>30</v>
      </c>
      <c r="B55" s="63" t="s">
        <v>7</v>
      </c>
      <c r="C55" s="63" t="s">
        <v>107</v>
      </c>
      <c r="D55" s="64">
        <v>6.7799999999999999E-2</v>
      </c>
    </row>
    <row r="56" spans="1:4" ht="14.25">
      <c r="A56" s="34" t="s">
        <v>30</v>
      </c>
      <c r="B56" s="70" t="s">
        <v>100</v>
      </c>
      <c r="C56" s="63" t="s">
        <v>107</v>
      </c>
      <c r="D56" s="64">
        <v>4.6600000000000003E-2</v>
      </c>
    </row>
    <row r="57" spans="1:4" ht="14.25">
      <c r="A57" s="34" t="s">
        <v>30</v>
      </c>
      <c r="B57" s="63" t="s">
        <v>171</v>
      </c>
      <c r="C57" s="63" t="s">
        <v>107</v>
      </c>
      <c r="D57" s="64">
        <v>4.65E-2</v>
      </c>
    </row>
    <row r="58" spans="1:4" ht="14.25">
      <c r="A58" s="34" t="s">
        <v>30</v>
      </c>
      <c r="B58" s="63" t="s">
        <v>8</v>
      </c>
      <c r="C58" s="63" t="s">
        <v>107</v>
      </c>
      <c r="D58" s="64">
        <v>4.6300000000000001E-2</v>
      </c>
    </row>
    <row r="59" spans="1:4" ht="14.25">
      <c r="A59" s="34" t="s">
        <v>30</v>
      </c>
      <c r="B59" s="62" t="s">
        <v>95</v>
      </c>
      <c r="C59" s="63" t="s">
        <v>107</v>
      </c>
      <c r="D59" s="64">
        <v>4.5699999999999998E-2</v>
      </c>
    </row>
    <row r="60" spans="1:4" ht="14.25">
      <c r="A60" s="34" t="s">
        <v>30</v>
      </c>
      <c r="B60" s="62" t="s">
        <v>184</v>
      </c>
      <c r="C60" s="63" t="s">
        <v>107</v>
      </c>
      <c r="D60" s="64">
        <v>4.5600000000000002E-2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185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3" t="s">
        <v>10</v>
      </c>
      <c r="C3" s="63" t="s">
        <v>107</v>
      </c>
      <c r="D3" s="73">
        <v>9.658391305324554E-2</v>
      </c>
    </row>
    <row r="4" spans="1:4" ht="14.25">
      <c r="A4" s="34" t="s">
        <v>4</v>
      </c>
      <c r="B4" s="63" t="s">
        <v>8</v>
      </c>
      <c r="C4" s="63" t="s">
        <v>107</v>
      </c>
      <c r="D4" s="73">
        <v>9.5401504812921409E-2</v>
      </c>
    </row>
    <row r="5" spans="1:4" ht="14.25">
      <c r="A5" s="34" t="s">
        <v>4</v>
      </c>
      <c r="B5" s="65" t="s">
        <v>16</v>
      </c>
      <c r="C5" s="63" t="s">
        <v>107</v>
      </c>
      <c r="D5" s="73">
        <v>9.4761423663348526E-2</v>
      </c>
    </row>
    <row r="6" spans="1:4" ht="14.25">
      <c r="A6" s="34" t="s">
        <v>4</v>
      </c>
      <c r="B6" s="63" t="s">
        <v>105</v>
      </c>
      <c r="C6" s="63" t="s">
        <v>107</v>
      </c>
      <c r="D6" s="73">
        <v>9.4026091897748854E-2</v>
      </c>
    </row>
    <row r="7" spans="1:4" ht="14.25">
      <c r="A7" s="34" t="s">
        <v>4</v>
      </c>
      <c r="B7" s="69" t="s">
        <v>7</v>
      </c>
      <c r="C7" s="63" t="s">
        <v>107</v>
      </c>
      <c r="D7" s="73">
        <v>9.3379279718251273E-2</v>
      </c>
    </row>
    <row r="8" spans="1:4" ht="14.25">
      <c r="A8" s="34" t="s">
        <v>4</v>
      </c>
      <c r="B8" s="63" t="s">
        <v>118</v>
      </c>
      <c r="C8" s="63" t="s">
        <v>107</v>
      </c>
      <c r="D8" s="73">
        <v>9.3345306338192838E-2</v>
      </c>
    </row>
    <row r="9" spans="1:4" ht="14.25">
      <c r="A9" s="34" t="s">
        <v>4</v>
      </c>
      <c r="B9" s="65" t="s">
        <v>113</v>
      </c>
      <c r="C9" s="63" t="s">
        <v>107</v>
      </c>
      <c r="D9" s="73">
        <v>6.9588003587324795E-2</v>
      </c>
    </row>
    <row r="10" spans="1:4" ht="14.25">
      <c r="A10" s="34" t="s">
        <v>4</v>
      </c>
      <c r="B10" s="69" t="s">
        <v>155</v>
      </c>
      <c r="C10" s="69" t="s">
        <v>108</v>
      </c>
      <c r="D10" s="73">
        <v>6.6835306516962636E-2</v>
      </c>
    </row>
    <row r="11" spans="1:4" ht="14.25">
      <c r="A11" s="34" t="s">
        <v>4</v>
      </c>
      <c r="B11" s="69" t="s">
        <v>171</v>
      </c>
      <c r="C11" s="63" t="s">
        <v>107</v>
      </c>
      <c r="D11" s="73">
        <v>4.7539681834719204E-2</v>
      </c>
    </row>
    <row r="12" spans="1:4" ht="14.25">
      <c r="A12" s="34" t="s">
        <v>4</v>
      </c>
      <c r="B12" s="69" t="s">
        <v>147</v>
      </c>
      <c r="C12" s="63" t="s">
        <v>107</v>
      </c>
      <c r="D12" s="73">
        <v>4.6573288413681829E-2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157</v>
      </c>
      <c r="C15" s="69" t="s">
        <v>108</v>
      </c>
      <c r="D15" s="73">
        <v>9.9843129838173603E-2</v>
      </c>
    </row>
    <row r="16" spans="1:4" ht="14.25">
      <c r="A16" s="34" t="s">
        <v>14</v>
      </c>
      <c r="B16" s="63" t="s">
        <v>15</v>
      </c>
      <c r="C16" s="63" t="s">
        <v>107</v>
      </c>
      <c r="D16" s="73">
        <v>9.4230162792918501E-2</v>
      </c>
    </row>
    <row r="17" spans="1:4" ht="14.25">
      <c r="A17" s="34" t="s">
        <v>14</v>
      </c>
      <c r="B17" s="69" t="s">
        <v>7</v>
      </c>
      <c r="C17" s="63" t="s">
        <v>107</v>
      </c>
      <c r="D17" s="73">
        <v>8.3604191273840098E-2</v>
      </c>
    </row>
    <row r="18" spans="1:4" ht="14.25">
      <c r="A18" s="34" t="s">
        <v>14</v>
      </c>
      <c r="B18" s="63" t="s">
        <v>118</v>
      </c>
      <c r="C18" s="63" t="s">
        <v>107</v>
      </c>
      <c r="D18" s="73">
        <v>8.3573774280121638E-2</v>
      </c>
    </row>
    <row r="19" spans="1:4" ht="14.25">
      <c r="A19" s="34" t="s">
        <v>14</v>
      </c>
      <c r="B19" s="69" t="s">
        <v>158</v>
      </c>
      <c r="C19" s="69" t="s">
        <v>108</v>
      </c>
      <c r="D19" s="73">
        <v>8.0156250489796646E-2</v>
      </c>
    </row>
    <row r="20" spans="1:4" ht="14.25">
      <c r="A20" s="34" t="s">
        <v>14</v>
      </c>
      <c r="B20" s="63" t="s">
        <v>10</v>
      </c>
      <c r="C20" s="63" t="s">
        <v>107</v>
      </c>
      <c r="D20" s="73">
        <v>6.4855018960032831E-2</v>
      </c>
    </row>
    <row r="21" spans="1:4" ht="14.25">
      <c r="A21" s="34" t="s">
        <v>14</v>
      </c>
      <c r="B21" s="63" t="s">
        <v>16</v>
      </c>
      <c r="C21" s="63" t="s">
        <v>107</v>
      </c>
      <c r="D21" s="73">
        <v>6.363123767345516E-2</v>
      </c>
    </row>
    <row r="22" spans="1:4" ht="14.25">
      <c r="A22" s="34" t="s">
        <v>14</v>
      </c>
      <c r="B22" s="65" t="s">
        <v>113</v>
      </c>
      <c r="C22" s="63" t="s">
        <v>107</v>
      </c>
      <c r="D22" s="73">
        <v>6.2303422984555913E-2</v>
      </c>
    </row>
    <row r="23" spans="1:4" ht="14.25">
      <c r="A23" s="34" t="s">
        <v>14</v>
      </c>
      <c r="B23" s="69" t="s">
        <v>181</v>
      </c>
      <c r="C23" s="69" t="s">
        <v>108</v>
      </c>
      <c r="D23" s="73">
        <v>6.0121172855697708E-2</v>
      </c>
    </row>
    <row r="24" spans="1:4" ht="14.25">
      <c r="A24" s="34" t="s">
        <v>14</v>
      </c>
      <c r="B24" s="69" t="s">
        <v>105</v>
      </c>
      <c r="C24" s="63" t="s">
        <v>107</v>
      </c>
      <c r="D24" s="73">
        <v>4.209164707347067E-2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8.7060201782526089E-2</v>
      </c>
    </row>
    <row r="28" spans="1:4" ht="14.25">
      <c r="A28" s="34" t="s">
        <v>28</v>
      </c>
      <c r="B28" s="62" t="s">
        <v>16</v>
      </c>
      <c r="C28" s="63" t="s">
        <v>107</v>
      </c>
      <c r="D28" s="64">
        <v>8.6802962897251507E-2</v>
      </c>
    </row>
    <row r="29" spans="1:4" ht="14.25">
      <c r="A29" s="34" t="s">
        <v>28</v>
      </c>
      <c r="B29" s="63" t="s">
        <v>105</v>
      </c>
      <c r="C29" s="63" t="s">
        <v>107</v>
      </c>
      <c r="D29" s="64">
        <v>8.6129387376199198E-2</v>
      </c>
    </row>
    <row r="30" spans="1:4" ht="14.25">
      <c r="A30" s="34" t="s">
        <v>28</v>
      </c>
      <c r="B30" s="63" t="s">
        <v>118</v>
      </c>
      <c r="C30" s="63" t="s">
        <v>107</v>
      </c>
      <c r="D30" s="64">
        <v>8.550577704263275E-2</v>
      </c>
    </row>
    <row r="31" spans="1:4" ht="14.25">
      <c r="A31" s="34" t="s">
        <v>28</v>
      </c>
      <c r="B31" s="70" t="s">
        <v>101</v>
      </c>
      <c r="C31" s="63" t="s">
        <v>107</v>
      </c>
      <c r="D31" s="64">
        <v>5.8276442657311966E-2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5.8259524893718759E-2</v>
      </c>
    </row>
    <row r="33" spans="1:4" ht="14.25">
      <c r="A33" s="34" t="s">
        <v>28</v>
      </c>
      <c r="B33" s="63" t="s">
        <v>171</v>
      </c>
      <c r="C33" s="63" t="s">
        <v>107</v>
      </c>
      <c r="D33" s="64">
        <v>5.8183763680154536E-2</v>
      </c>
    </row>
    <row r="34" spans="1:4" ht="14.25">
      <c r="A34" s="34" t="s">
        <v>28</v>
      </c>
      <c r="B34" s="63" t="s">
        <v>92</v>
      </c>
      <c r="C34" s="63" t="s">
        <v>107</v>
      </c>
      <c r="D34" s="64">
        <v>5.8025599705890912E-2</v>
      </c>
    </row>
    <row r="35" spans="1:4" ht="14.25">
      <c r="A35" s="34" t="s">
        <v>28</v>
      </c>
      <c r="B35" s="63" t="s">
        <v>95</v>
      </c>
      <c r="C35" s="63" t="s">
        <v>107</v>
      </c>
      <c r="D35" s="64">
        <v>5.771047794806515E-2</v>
      </c>
    </row>
    <row r="36" spans="1:4" ht="14.25">
      <c r="A36" s="34" t="s">
        <v>28</v>
      </c>
      <c r="B36" s="62" t="s">
        <v>184</v>
      </c>
      <c r="C36" s="63" t="s">
        <v>107</v>
      </c>
      <c r="D36" s="64">
        <v>5.6946315262724818E-2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2" t="s">
        <v>112</v>
      </c>
      <c r="C39" s="63" t="s">
        <v>107</v>
      </c>
      <c r="D39" s="64">
        <v>7.3887843068993514E-2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7.3615281246831824E-2</v>
      </c>
    </row>
    <row r="41" spans="1:4" ht="14.25">
      <c r="A41" s="34" t="s">
        <v>29</v>
      </c>
      <c r="B41" s="65" t="s">
        <v>105</v>
      </c>
      <c r="C41" s="63" t="s">
        <v>107</v>
      </c>
      <c r="D41" s="64">
        <v>7.3097862488052057E-2</v>
      </c>
    </row>
    <row r="42" spans="1:4" ht="14.25">
      <c r="A42" s="34" t="s">
        <v>29</v>
      </c>
      <c r="B42" s="63" t="s">
        <v>21</v>
      </c>
      <c r="C42" s="63" t="s">
        <v>107</v>
      </c>
      <c r="D42" s="64">
        <v>7.3004003771451317E-2</v>
      </c>
    </row>
    <row r="43" spans="1:4" ht="14.25">
      <c r="A43" s="34" t="s">
        <v>29</v>
      </c>
      <c r="B43" s="62" t="s">
        <v>34</v>
      </c>
      <c r="C43" s="63" t="s">
        <v>107</v>
      </c>
      <c r="D43" s="64">
        <v>7.2926387999938738E-2</v>
      </c>
    </row>
    <row r="44" spans="1:4" ht="14.25">
      <c r="A44" s="34" t="s">
        <v>29</v>
      </c>
      <c r="B44" s="63" t="s">
        <v>118</v>
      </c>
      <c r="C44" s="63" t="s">
        <v>107</v>
      </c>
      <c r="D44" s="64">
        <v>7.2568605473717768E-2</v>
      </c>
    </row>
    <row r="45" spans="1:4" ht="14.25">
      <c r="A45" s="34" t="s">
        <v>29</v>
      </c>
      <c r="B45" s="62" t="s">
        <v>15</v>
      </c>
      <c r="C45" s="69" t="s">
        <v>107</v>
      </c>
      <c r="D45" s="64">
        <v>6.0612782043584813E-2</v>
      </c>
    </row>
    <row r="46" spans="1:4" ht="14.25">
      <c r="A46" s="34" t="s">
        <v>29</v>
      </c>
      <c r="B46" s="63" t="s">
        <v>10</v>
      </c>
      <c r="C46" s="63" t="s">
        <v>107</v>
      </c>
      <c r="D46" s="64">
        <v>5.0057577653387142E-2</v>
      </c>
    </row>
    <row r="47" spans="1:4" ht="14.25">
      <c r="A47" s="34" t="s">
        <v>29</v>
      </c>
      <c r="B47" s="63" t="s">
        <v>8</v>
      </c>
      <c r="C47" s="63" t="s">
        <v>107</v>
      </c>
      <c r="D47" s="64">
        <v>4.9444758276280559E-2</v>
      </c>
    </row>
    <row r="48" spans="1:4" ht="14.25">
      <c r="A48" s="34" t="s">
        <v>29</v>
      </c>
      <c r="B48" s="63" t="s">
        <v>171</v>
      </c>
      <c r="C48" s="63" t="s">
        <v>107</v>
      </c>
      <c r="D48" s="64">
        <v>4.9277798751990155E-2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9.0077962881550885E-2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8.9536308430690215E-2</v>
      </c>
    </row>
    <row r="53" spans="1:4" ht="14.25">
      <c r="A53" s="34" t="s">
        <v>30</v>
      </c>
      <c r="B53" s="63" t="s">
        <v>104</v>
      </c>
      <c r="C53" s="63" t="s">
        <v>107</v>
      </c>
      <c r="D53" s="64">
        <v>6.8051189300109116E-2</v>
      </c>
    </row>
    <row r="54" spans="1:4" ht="14.25">
      <c r="A54" s="34" t="s">
        <v>30</v>
      </c>
      <c r="B54" s="65" t="s">
        <v>15</v>
      </c>
      <c r="C54" s="63" t="s">
        <v>107</v>
      </c>
      <c r="D54" s="64">
        <v>6.771369390337903E-2</v>
      </c>
    </row>
    <row r="55" spans="1:4" ht="14.25">
      <c r="A55" s="34" t="s">
        <v>30</v>
      </c>
      <c r="B55" s="63" t="s">
        <v>7</v>
      </c>
      <c r="C55" s="63" t="s">
        <v>107</v>
      </c>
      <c r="D55" s="64">
        <v>6.7583060335498282E-2</v>
      </c>
    </row>
    <row r="56" spans="1:4" ht="14.25">
      <c r="A56" s="34" t="s">
        <v>30</v>
      </c>
      <c r="B56" s="70" t="s">
        <v>8</v>
      </c>
      <c r="C56" s="63" t="s">
        <v>107</v>
      </c>
      <c r="D56" s="64">
        <v>4.6033051044433802E-2</v>
      </c>
    </row>
    <row r="57" spans="1:4" ht="14.25">
      <c r="A57" s="34" t="s">
        <v>30</v>
      </c>
      <c r="B57" s="63" t="s">
        <v>171</v>
      </c>
      <c r="C57" s="63" t="s">
        <v>107</v>
      </c>
      <c r="D57" s="64">
        <v>4.5875661709157127E-2</v>
      </c>
    </row>
    <row r="58" spans="1:4" ht="14.25">
      <c r="A58" s="34" t="s">
        <v>30</v>
      </c>
      <c r="B58" s="63" t="s">
        <v>95</v>
      </c>
      <c r="C58" s="63" t="s">
        <v>107</v>
      </c>
      <c r="D58" s="64">
        <v>4.559729006651226E-2</v>
      </c>
    </row>
    <row r="59" spans="1:4" ht="14.25">
      <c r="A59" s="34" t="s">
        <v>30</v>
      </c>
      <c r="B59" s="62" t="s">
        <v>21</v>
      </c>
      <c r="C59" s="63" t="s">
        <v>107</v>
      </c>
      <c r="D59" s="64">
        <v>4.5273856198927119E-2</v>
      </c>
    </row>
    <row r="60" spans="1:4" ht="14.25">
      <c r="A60" s="34" t="s">
        <v>30</v>
      </c>
      <c r="B60" s="62" t="s">
        <v>184</v>
      </c>
      <c r="C60" s="63" t="s">
        <v>107</v>
      </c>
      <c r="D60" s="64">
        <v>4.4993521931844846E-2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C10" sqref="C10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186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9" t="s">
        <v>10</v>
      </c>
      <c r="C3" s="63" t="s">
        <v>107</v>
      </c>
      <c r="D3" s="64">
        <v>9.6963721905075809E-2</v>
      </c>
    </row>
    <row r="4" spans="1:4" ht="14.25">
      <c r="A4" s="34" t="s">
        <v>4</v>
      </c>
      <c r="B4" s="63" t="s">
        <v>8</v>
      </c>
      <c r="C4" s="63" t="s">
        <v>107</v>
      </c>
      <c r="D4" s="64">
        <v>9.5532020662410164E-2</v>
      </c>
    </row>
    <row r="5" spans="1:4" ht="14.25">
      <c r="A5" s="34" t="s">
        <v>4</v>
      </c>
      <c r="B5" s="69" t="s">
        <v>16</v>
      </c>
      <c r="C5" s="63" t="s">
        <v>107</v>
      </c>
      <c r="D5" s="64">
        <v>9.4705218193845739E-2</v>
      </c>
    </row>
    <row r="6" spans="1:4" ht="14.25">
      <c r="A6" s="34" t="s">
        <v>4</v>
      </c>
      <c r="B6" s="63" t="s">
        <v>7</v>
      </c>
      <c r="C6" s="63" t="s">
        <v>107</v>
      </c>
      <c r="D6" s="64">
        <v>9.3742740756323203E-2</v>
      </c>
    </row>
    <row r="7" spans="1:4" ht="14.25">
      <c r="A7" s="34" t="s">
        <v>4</v>
      </c>
      <c r="B7" s="69" t="s">
        <v>118</v>
      </c>
      <c r="C7" s="63" t="s">
        <v>107</v>
      </c>
      <c r="D7" s="64">
        <v>9.3692973161824247E-2</v>
      </c>
    </row>
    <row r="8" spans="1:4" ht="14.25">
      <c r="A8" s="34" t="s">
        <v>4</v>
      </c>
      <c r="B8" s="63" t="s">
        <v>150</v>
      </c>
      <c r="C8" s="63" t="s">
        <v>107</v>
      </c>
      <c r="D8" s="64">
        <v>9.1049035217420943E-2</v>
      </c>
    </row>
    <row r="9" spans="1:4" ht="14.25">
      <c r="A9" s="34" t="s">
        <v>4</v>
      </c>
      <c r="B9" s="63" t="s">
        <v>148</v>
      </c>
      <c r="C9" s="63" t="s">
        <v>107</v>
      </c>
      <c r="D9" s="64">
        <v>6.966599905361022E-2</v>
      </c>
    </row>
    <row r="10" spans="1:4" ht="14.25">
      <c r="A10" s="34" t="s">
        <v>4</v>
      </c>
      <c r="B10" s="65" t="s">
        <v>155</v>
      </c>
      <c r="C10" s="69" t="s">
        <v>108</v>
      </c>
      <c r="D10" s="64">
        <v>6.6810958301814924E-2</v>
      </c>
    </row>
    <row r="11" spans="1:4" ht="14.25">
      <c r="A11" s="34" t="s">
        <v>4</v>
      </c>
      <c r="B11" s="69" t="s">
        <v>171</v>
      </c>
      <c r="C11" s="63" t="s">
        <v>107</v>
      </c>
      <c r="D11" s="64">
        <v>4.7956078250979348E-2</v>
      </c>
    </row>
    <row r="12" spans="1:4" ht="14.25">
      <c r="A12" s="34" t="s">
        <v>4</v>
      </c>
      <c r="B12" s="69" t="s">
        <v>147</v>
      </c>
      <c r="C12" s="63" t="s">
        <v>107</v>
      </c>
      <c r="D12" s="64">
        <v>4.6733592178852874E-2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8.3947033241311184E-2</v>
      </c>
    </row>
    <row r="16" spans="1:4" ht="14.25">
      <c r="A16" s="34" t="s">
        <v>14</v>
      </c>
      <c r="B16" s="63" t="s">
        <v>118</v>
      </c>
      <c r="C16" s="63" t="s">
        <v>107</v>
      </c>
      <c r="D16" s="73">
        <v>8.390246614335739E-2</v>
      </c>
    </row>
    <row r="17" spans="1:4" ht="14.25">
      <c r="A17" s="34" t="s">
        <v>14</v>
      </c>
      <c r="B17" s="69" t="s">
        <v>158</v>
      </c>
      <c r="C17" s="69" t="s">
        <v>108</v>
      </c>
      <c r="D17" s="73">
        <v>8.0115225334789736E-2</v>
      </c>
    </row>
    <row r="18" spans="1:4" ht="14.25">
      <c r="A18" s="34" t="s">
        <v>14</v>
      </c>
      <c r="B18" s="63" t="s">
        <v>187</v>
      </c>
      <c r="C18" s="69" t="s">
        <v>108</v>
      </c>
      <c r="D18" s="73">
        <v>7.9417023189193539E-2</v>
      </c>
    </row>
    <row r="19" spans="1:4" ht="14.25">
      <c r="A19" s="34" t="s">
        <v>14</v>
      </c>
      <c r="B19" s="69" t="s">
        <v>10</v>
      </c>
      <c r="C19" s="63" t="s">
        <v>107</v>
      </c>
      <c r="D19" s="73">
        <v>6.5123576937180419E-2</v>
      </c>
    </row>
    <row r="20" spans="1:4" ht="14.25">
      <c r="A20" s="34" t="s">
        <v>14</v>
      </c>
      <c r="B20" s="63" t="s">
        <v>16</v>
      </c>
      <c r="C20" s="63" t="s">
        <v>107</v>
      </c>
      <c r="D20" s="73">
        <v>6.3606701988613443E-2</v>
      </c>
    </row>
    <row r="21" spans="1:4" ht="14.25">
      <c r="A21" s="34" t="s">
        <v>14</v>
      </c>
      <c r="B21" s="63" t="s">
        <v>113</v>
      </c>
      <c r="C21" s="63" t="s">
        <v>107</v>
      </c>
      <c r="D21" s="73">
        <v>6.2386206026818034E-2</v>
      </c>
    </row>
    <row r="22" spans="1:4" ht="14.25">
      <c r="A22" s="34" t="s">
        <v>14</v>
      </c>
      <c r="B22" s="65" t="s">
        <v>34</v>
      </c>
      <c r="C22" s="63" t="s">
        <v>107</v>
      </c>
      <c r="D22" s="73">
        <v>4.1987651590562468E-2</v>
      </c>
    </row>
    <row r="23" spans="1:4" ht="14.25">
      <c r="A23" s="34" t="s">
        <v>14</v>
      </c>
      <c r="B23" s="69" t="s">
        <v>191</v>
      </c>
      <c r="C23" s="63" t="s">
        <v>107</v>
      </c>
      <c r="D23" s="73">
        <v>4.1579204662062309E-2</v>
      </c>
    </row>
    <row r="24" spans="1:4" ht="14.25">
      <c r="A24" s="34" t="s">
        <v>14</v>
      </c>
      <c r="B24" s="69" t="s">
        <v>105</v>
      </c>
      <c r="C24" s="63" t="s">
        <v>107</v>
      </c>
      <c r="D24" s="73">
        <v>4.0767404080748797E-2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9.1154152997170779E-2</v>
      </c>
    </row>
    <row r="28" spans="1:4" ht="14.25">
      <c r="A28" s="34" t="s">
        <v>28</v>
      </c>
      <c r="B28" s="62" t="s">
        <v>16</v>
      </c>
      <c r="C28" s="63" t="s">
        <v>107</v>
      </c>
      <c r="D28" s="64">
        <v>9.0324411120633261E-2</v>
      </c>
    </row>
    <row r="29" spans="1:4" ht="14.25">
      <c r="A29" s="34" t="s">
        <v>28</v>
      </c>
      <c r="B29" s="63" t="s">
        <v>118</v>
      </c>
      <c r="C29" s="63" t="s">
        <v>107</v>
      </c>
      <c r="D29" s="64">
        <v>8.9358989811287481E-2</v>
      </c>
    </row>
    <row r="30" spans="1:4" ht="14.25">
      <c r="A30" s="34" t="s">
        <v>28</v>
      </c>
      <c r="B30" s="63" t="s">
        <v>105</v>
      </c>
      <c r="C30" s="63" t="s">
        <v>107</v>
      </c>
      <c r="D30" s="64">
        <v>8.6837353266065551E-2</v>
      </c>
    </row>
    <row r="31" spans="1:4" ht="14.25">
      <c r="A31" s="34" t="s">
        <v>28</v>
      </c>
      <c r="B31" s="70" t="s">
        <v>171</v>
      </c>
      <c r="C31" s="63" t="s">
        <v>107</v>
      </c>
      <c r="D31" s="64">
        <v>6.0882810757233126E-2</v>
      </c>
    </row>
    <row r="32" spans="1:4" ht="14.25">
      <c r="A32" s="34" t="s">
        <v>28</v>
      </c>
      <c r="B32" s="70" t="s">
        <v>8</v>
      </c>
      <c r="C32" s="63" t="s">
        <v>107</v>
      </c>
      <c r="D32" s="64">
        <v>6.0741978629832966E-2</v>
      </c>
    </row>
    <row r="33" spans="1:4" ht="14.25">
      <c r="A33" s="34" t="s">
        <v>28</v>
      </c>
      <c r="B33" s="63" t="s">
        <v>92</v>
      </c>
      <c r="C33" s="63" t="s">
        <v>107</v>
      </c>
      <c r="D33" s="64">
        <v>6.0496385466010535E-2</v>
      </c>
    </row>
    <row r="34" spans="1:4" ht="14.25">
      <c r="A34" s="34" t="s">
        <v>28</v>
      </c>
      <c r="B34" s="63" t="s">
        <v>95</v>
      </c>
      <c r="C34" s="63" t="s">
        <v>107</v>
      </c>
      <c r="D34" s="64">
        <v>6.0435712925100235E-2</v>
      </c>
    </row>
    <row r="35" spans="1:4" ht="14.25">
      <c r="A35" s="34" t="s">
        <v>28</v>
      </c>
      <c r="B35" s="63" t="s">
        <v>184</v>
      </c>
      <c r="C35" s="63" t="s">
        <v>107</v>
      </c>
      <c r="D35" s="64">
        <v>5.980476556805206E-2</v>
      </c>
    </row>
    <row r="36" spans="1:4" ht="14.25">
      <c r="A36" s="34" t="s">
        <v>28</v>
      </c>
      <c r="B36" s="62" t="s">
        <v>100</v>
      </c>
      <c r="C36" s="63" t="s">
        <v>107</v>
      </c>
      <c r="D36" s="64">
        <v>5.9173332839363338E-2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7.4214805487610336E-2</v>
      </c>
    </row>
    <row r="40" spans="1:4" ht="14.25">
      <c r="A40" s="34" t="s">
        <v>29</v>
      </c>
      <c r="B40" s="63" t="s">
        <v>114</v>
      </c>
      <c r="C40" s="63" t="s">
        <v>107</v>
      </c>
      <c r="D40" s="64">
        <v>7.3795084883838583E-2</v>
      </c>
    </row>
    <row r="41" spans="1:4" ht="14.25">
      <c r="A41" s="34" t="s">
        <v>29</v>
      </c>
      <c r="B41" s="69" t="s">
        <v>21</v>
      </c>
      <c r="C41" s="63" t="s">
        <v>107</v>
      </c>
      <c r="D41" s="64">
        <v>7.2944113321001855E-2</v>
      </c>
    </row>
    <row r="42" spans="1:4" ht="14.25">
      <c r="A42" s="34" t="s">
        <v>29</v>
      </c>
      <c r="B42" s="63" t="s">
        <v>34</v>
      </c>
      <c r="C42" s="63" t="s">
        <v>107</v>
      </c>
      <c r="D42" s="64">
        <v>7.2816399076701219E-2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7.2753240849266515E-2</v>
      </c>
    </row>
    <row r="44" spans="1:4" ht="14.25">
      <c r="A44" s="34" t="s">
        <v>29</v>
      </c>
      <c r="B44" s="63" t="s">
        <v>150</v>
      </c>
      <c r="C44" s="63" t="s">
        <v>107</v>
      </c>
      <c r="D44" s="64">
        <v>7.0700204760829555E-2</v>
      </c>
    </row>
    <row r="45" spans="1:4" ht="14.25">
      <c r="A45" s="34" t="s">
        <v>29</v>
      </c>
      <c r="B45" s="63" t="s">
        <v>192</v>
      </c>
      <c r="C45" s="69" t="s">
        <v>107</v>
      </c>
      <c r="D45" s="64">
        <v>5.0195333211867685E-2</v>
      </c>
    </row>
    <row r="46" spans="1:4" ht="14.25">
      <c r="A46" s="34" t="s">
        <v>29</v>
      </c>
      <c r="B46" s="65" t="s">
        <v>171</v>
      </c>
      <c r="C46" s="63" t="s">
        <v>107</v>
      </c>
      <c r="D46" s="64">
        <v>4.9650968024034597E-2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4.945418262057192E-2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4.9254228495796783E-2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8.9196590864349348E-2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8.8430247655954253E-2</v>
      </c>
    </row>
    <row r="53" spans="1:4" ht="14.25">
      <c r="A53" s="34" t="s">
        <v>30</v>
      </c>
      <c r="B53" s="63" t="s">
        <v>7</v>
      </c>
      <c r="C53" s="63" t="s">
        <v>107</v>
      </c>
      <c r="D53" s="64">
        <v>6.6932977556128412E-2</v>
      </c>
    </row>
    <row r="54" spans="1:4" ht="14.25">
      <c r="A54" s="34" t="s">
        <v>30</v>
      </c>
      <c r="B54" s="65" t="s">
        <v>104</v>
      </c>
      <c r="C54" s="63" t="s">
        <v>107</v>
      </c>
      <c r="D54" s="64">
        <v>6.5009652817189525E-2</v>
      </c>
    </row>
    <row r="55" spans="1:4" ht="14.25">
      <c r="A55" s="34" t="s">
        <v>30</v>
      </c>
      <c r="B55" s="63" t="s">
        <v>171</v>
      </c>
      <c r="C55" s="63" t="s">
        <v>107</v>
      </c>
      <c r="D55" s="64">
        <v>4.5579122819823195E-2</v>
      </c>
    </row>
    <row r="56" spans="1:4" ht="14.25">
      <c r="A56" s="34" t="s">
        <v>30</v>
      </c>
      <c r="B56" s="70" t="s">
        <v>8</v>
      </c>
      <c r="C56" s="63" t="s">
        <v>107</v>
      </c>
      <c r="D56" s="64">
        <v>4.5473690683035944E-2</v>
      </c>
    </row>
    <row r="57" spans="1:4" ht="14.25">
      <c r="A57" s="34" t="s">
        <v>30</v>
      </c>
      <c r="B57" s="63" t="s">
        <v>95</v>
      </c>
      <c r="C57" s="63" t="s">
        <v>107</v>
      </c>
      <c r="D57" s="64">
        <v>4.5244408854587276E-2</v>
      </c>
    </row>
    <row r="58" spans="1:4" ht="14.25">
      <c r="A58" s="34" t="s">
        <v>30</v>
      </c>
      <c r="B58" s="63" t="s">
        <v>184</v>
      </c>
      <c r="C58" s="63" t="s">
        <v>107</v>
      </c>
      <c r="D58" s="64">
        <v>4.4772058338537472E-2</v>
      </c>
    </row>
    <row r="59" spans="1:4" ht="14.25">
      <c r="A59" s="34" t="s">
        <v>30</v>
      </c>
      <c r="B59" s="62" t="s">
        <v>21</v>
      </c>
      <c r="C59" s="63" t="s">
        <v>107</v>
      </c>
      <c r="D59" s="64">
        <v>4.4715301719815505E-2</v>
      </c>
    </row>
    <row r="60" spans="1:4" ht="14.25">
      <c r="A60" s="34" t="s">
        <v>30</v>
      </c>
      <c r="B60" s="62" t="s">
        <v>147</v>
      </c>
      <c r="C60" s="63" t="s">
        <v>107</v>
      </c>
      <c r="D60" s="64">
        <v>4.4490818900567962E-2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7"/>
  <dimension ref="A1:D60"/>
  <sheetViews>
    <sheetView topLeftCell="A13" workbookViewId="0">
      <selection activeCell="A13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61" t="s">
        <v>186</v>
      </c>
      <c r="B1" s="61"/>
      <c r="C1" s="61"/>
      <c r="D1" s="61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9" t="s">
        <v>10</v>
      </c>
      <c r="C3" s="63" t="s">
        <v>107</v>
      </c>
      <c r="D3" s="64">
        <v>9.7299999999999998E-2</v>
      </c>
    </row>
    <row r="4" spans="1:4" ht="14.25">
      <c r="A4" s="34" t="s">
        <v>4</v>
      </c>
      <c r="B4" s="63" t="s">
        <v>7</v>
      </c>
      <c r="C4" s="63" t="s">
        <v>107</v>
      </c>
      <c r="D4" s="64">
        <v>9.3799999999999994E-2</v>
      </c>
    </row>
    <row r="5" spans="1:4" ht="14.25">
      <c r="A5" s="34" t="s">
        <v>4</v>
      </c>
      <c r="B5" s="69" t="s">
        <v>8</v>
      </c>
      <c r="C5" s="63" t="s">
        <v>107</v>
      </c>
      <c r="D5" s="64">
        <v>9.1499999999999998E-2</v>
      </c>
    </row>
    <row r="6" spans="1:4" ht="14.25">
      <c r="A6" s="34" t="s">
        <v>4</v>
      </c>
      <c r="B6" s="63" t="s">
        <v>104</v>
      </c>
      <c r="C6" s="63" t="s">
        <v>107</v>
      </c>
      <c r="D6" s="64">
        <v>9.1300000000000006E-2</v>
      </c>
    </row>
    <row r="7" spans="1:4" ht="14.25">
      <c r="A7" s="34" t="s">
        <v>4</v>
      </c>
      <c r="B7" s="69" t="s">
        <v>118</v>
      </c>
      <c r="C7" s="63" t="s">
        <v>107</v>
      </c>
      <c r="D7" s="64">
        <v>7.0599999999999996E-2</v>
      </c>
    </row>
    <row r="8" spans="1:4" ht="14.25">
      <c r="A8" s="34" t="s">
        <v>4</v>
      </c>
      <c r="B8" s="63" t="s">
        <v>113</v>
      </c>
      <c r="C8" s="63" t="s">
        <v>107</v>
      </c>
      <c r="D8" s="64">
        <v>6.9699999999999998E-2</v>
      </c>
    </row>
    <row r="9" spans="1:4" ht="14.25">
      <c r="A9" s="34" t="s">
        <v>4</v>
      </c>
      <c r="B9" s="63" t="s">
        <v>155</v>
      </c>
      <c r="C9" s="63" t="s">
        <v>108</v>
      </c>
      <c r="D9" s="64">
        <v>6.6900000000000001E-2</v>
      </c>
    </row>
    <row r="10" spans="1:4" ht="14.25">
      <c r="A10" s="34" t="s">
        <v>4</v>
      </c>
      <c r="B10" s="65" t="s">
        <v>171</v>
      </c>
      <c r="C10" s="69" t="s">
        <v>107</v>
      </c>
      <c r="D10" s="64">
        <v>4.8300000000000003E-2</v>
      </c>
    </row>
    <row r="11" spans="1:4" ht="14.25">
      <c r="A11" s="34" t="s">
        <v>4</v>
      </c>
      <c r="B11" s="69" t="s">
        <v>147</v>
      </c>
      <c r="C11" s="63" t="s">
        <v>107</v>
      </c>
      <c r="D11" s="64">
        <v>4.7E-2</v>
      </c>
    </row>
    <row r="12" spans="1:4" ht="14.25">
      <c r="A12" s="34" t="s">
        <v>4</v>
      </c>
      <c r="B12" s="69" t="s">
        <v>158</v>
      </c>
      <c r="C12" s="63" t="s">
        <v>108</v>
      </c>
      <c r="D12" s="64">
        <v>4.4699999999999997E-2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118</v>
      </c>
      <c r="C15" s="63" t="s">
        <v>107</v>
      </c>
      <c r="D15" s="73">
        <v>8.4199999999999997E-2</v>
      </c>
    </row>
    <row r="16" spans="1:4" ht="14.25">
      <c r="A16" s="34" t="s">
        <v>14</v>
      </c>
      <c r="B16" s="63" t="s">
        <v>7</v>
      </c>
      <c r="C16" s="63" t="s">
        <v>107</v>
      </c>
      <c r="D16" s="73">
        <v>8.4000000000000005E-2</v>
      </c>
    </row>
    <row r="17" spans="1:4" ht="14.25">
      <c r="A17" s="34" t="s">
        <v>14</v>
      </c>
      <c r="B17" s="69" t="s">
        <v>158</v>
      </c>
      <c r="C17" s="69" t="s">
        <v>108</v>
      </c>
      <c r="D17" s="73">
        <v>8.0100000000000005E-2</v>
      </c>
    </row>
    <row r="18" spans="1:4" ht="14.25">
      <c r="A18" s="34" t="s">
        <v>14</v>
      </c>
      <c r="B18" s="63" t="s">
        <v>187</v>
      </c>
      <c r="C18" s="69" t="s">
        <v>108</v>
      </c>
      <c r="D18" s="73">
        <v>7.9500000000000001E-2</v>
      </c>
    </row>
    <row r="19" spans="1:4" ht="14.25">
      <c r="A19" s="34" t="s">
        <v>14</v>
      </c>
      <c r="B19" s="69" t="s">
        <v>10</v>
      </c>
      <c r="C19" s="63" t="s">
        <v>107</v>
      </c>
      <c r="D19" s="73">
        <v>6.5299999999999997E-2</v>
      </c>
    </row>
    <row r="20" spans="1:4" ht="14.25">
      <c r="A20" s="34" t="s">
        <v>14</v>
      </c>
      <c r="B20" s="63" t="s">
        <v>113</v>
      </c>
      <c r="C20" s="63" t="s">
        <v>107</v>
      </c>
      <c r="D20" s="73">
        <v>6.2399999999999997E-2</v>
      </c>
    </row>
    <row r="21" spans="1:4" ht="14.25">
      <c r="A21" s="34" t="s">
        <v>14</v>
      </c>
      <c r="B21" s="63" t="s">
        <v>188</v>
      </c>
      <c r="C21" s="63" t="s">
        <v>107</v>
      </c>
      <c r="D21" s="73">
        <v>4.1799999999999997E-2</v>
      </c>
    </row>
    <row r="22" spans="1:4" ht="14.25">
      <c r="A22" s="34" t="s">
        <v>14</v>
      </c>
      <c r="B22" s="65" t="s">
        <v>104</v>
      </c>
      <c r="C22" s="63" t="s">
        <v>107</v>
      </c>
      <c r="D22" s="73">
        <v>4.0800000000000003E-2</v>
      </c>
    </row>
    <row r="23" spans="1:4" ht="14.25">
      <c r="A23" s="34" t="s">
        <v>14</v>
      </c>
      <c r="B23" s="69" t="s">
        <v>189</v>
      </c>
      <c r="C23" s="63" t="s">
        <v>107</v>
      </c>
      <c r="D23" s="73">
        <v>4.0300000000000002E-2</v>
      </c>
    </row>
    <row r="24" spans="1:4" ht="14.25">
      <c r="A24" s="34" t="s">
        <v>14</v>
      </c>
      <c r="B24" s="69" t="s">
        <v>190</v>
      </c>
      <c r="C24" s="63" t="s">
        <v>108</v>
      </c>
      <c r="D24" s="73">
        <v>3.9899999999999998E-2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0" t="s">
        <v>112</v>
      </c>
      <c r="C27" s="63" t="s">
        <v>107</v>
      </c>
      <c r="D27" s="64">
        <v>9.9599999999999994E-2</v>
      </c>
    </row>
    <row r="28" spans="1:4" ht="14.25">
      <c r="A28" s="34" t="s">
        <v>28</v>
      </c>
      <c r="B28" s="62" t="s">
        <v>118</v>
      </c>
      <c r="C28" s="63" t="s">
        <v>107</v>
      </c>
      <c r="D28" s="64">
        <v>9.7699999999999995E-2</v>
      </c>
    </row>
    <row r="29" spans="1:4" ht="14.25">
      <c r="A29" s="34" t="s">
        <v>28</v>
      </c>
      <c r="B29" s="63" t="s">
        <v>104</v>
      </c>
      <c r="C29" s="63" t="s">
        <v>107</v>
      </c>
      <c r="D29" s="64">
        <v>9.4700000000000006E-2</v>
      </c>
    </row>
    <row r="30" spans="1:4" ht="14.25">
      <c r="A30" s="34" t="s">
        <v>28</v>
      </c>
      <c r="B30" s="63" t="s">
        <v>171</v>
      </c>
      <c r="C30" s="63" t="s">
        <v>107</v>
      </c>
      <c r="D30" s="64">
        <v>6.6900000000000001E-2</v>
      </c>
    </row>
    <row r="31" spans="1:4" ht="14.25">
      <c r="A31" s="34" t="s">
        <v>28</v>
      </c>
      <c r="B31" s="70" t="s">
        <v>95</v>
      </c>
      <c r="C31" s="63" t="s">
        <v>107</v>
      </c>
      <c r="D31" s="64">
        <v>6.6100000000000006E-2</v>
      </c>
    </row>
    <row r="32" spans="1:4" ht="14.25">
      <c r="A32" s="34" t="s">
        <v>28</v>
      </c>
      <c r="B32" s="70" t="s">
        <v>184</v>
      </c>
      <c r="C32" s="63" t="s">
        <v>107</v>
      </c>
      <c r="D32" s="64">
        <v>6.59E-2</v>
      </c>
    </row>
    <row r="33" spans="1:4" ht="14.25">
      <c r="A33" s="34" t="s">
        <v>28</v>
      </c>
      <c r="B33" s="63" t="s">
        <v>100</v>
      </c>
      <c r="C33" s="63" t="s">
        <v>107</v>
      </c>
      <c r="D33" s="64">
        <v>6.4600000000000005E-2</v>
      </c>
    </row>
    <row r="34" spans="1:4" ht="14.25">
      <c r="A34" s="34" t="s">
        <v>28</v>
      </c>
      <c r="B34" s="63" t="s">
        <v>188</v>
      </c>
      <c r="C34" s="63" t="s">
        <v>107</v>
      </c>
      <c r="D34" s="64">
        <v>6.4600000000000005E-2</v>
      </c>
    </row>
    <row r="35" spans="1:4" ht="14.25">
      <c r="A35" s="34" t="s">
        <v>28</v>
      </c>
      <c r="B35" s="63" t="s">
        <v>92</v>
      </c>
      <c r="C35" s="63" t="s">
        <v>107</v>
      </c>
      <c r="D35" s="64">
        <v>6.3500000000000001E-2</v>
      </c>
    </row>
    <row r="36" spans="1:4" ht="14.25">
      <c r="A36" s="34" t="s">
        <v>28</v>
      </c>
      <c r="B36" s="62" t="s">
        <v>8</v>
      </c>
      <c r="C36" s="63" t="s">
        <v>107</v>
      </c>
      <c r="D36" s="64">
        <v>6.3299999999999995E-2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7.7899999999999997E-2</v>
      </c>
    </row>
    <row r="40" spans="1:4" ht="14.25">
      <c r="A40" s="34" t="s">
        <v>29</v>
      </c>
      <c r="B40" s="63" t="s">
        <v>118</v>
      </c>
      <c r="C40" s="63" t="s">
        <v>107</v>
      </c>
      <c r="D40" s="64">
        <v>7.6399999999999996E-2</v>
      </c>
    </row>
    <row r="41" spans="1:4" ht="14.25">
      <c r="A41" s="34" t="s">
        <v>29</v>
      </c>
      <c r="B41" s="69" t="s">
        <v>21</v>
      </c>
      <c r="C41" s="63" t="s">
        <v>107</v>
      </c>
      <c r="D41" s="64">
        <v>7.6300000000000007E-2</v>
      </c>
    </row>
    <row r="42" spans="1:4" ht="14.25">
      <c r="A42" s="34" t="s">
        <v>29</v>
      </c>
      <c r="B42" s="63" t="s">
        <v>114</v>
      </c>
      <c r="C42" s="63" t="s">
        <v>107</v>
      </c>
      <c r="D42" s="64">
        <v>7.4999999999999997E-2</v>
      </c>
    </row>
    <row r="43" spans="1:4" ht="14.25">
      <c r="A43" s="34" t="s">
        <v>29</v>
      </c>
      <c r="B43" s="69" t="s">
        <v>104</v>
      </c>
      <c r="C43" s="63" t="s">
        <v>107</v>
      </c>
      <c r="D43" s="64">
        <v>7.4099999999999999E-2</v>
      </c>
    </row>
    <row r="44" spans="1:4" ht="14.25">
      <c r="A44" s="34" t="s">
        <v>29</v>
      </c>
      <c r="B44" s="63" t="s">
        <v>10</v>
      </c>
      <c r="C44" s="63" t="s">
        <v>107</v>
      </c>
      <c r="D44" s="64">
        <v>5.2699999999999997E-2</v>
      </c>
    </row>
    <row r="45" spans="1:4" ht="14.25">
      <c r="A45" s="34" t="s">
        <v>29</v>
      </c>
      <c r="B45" s="63" t="s">
        <v>171</v>
      </c>
      <c r="C45" s="69" t="s">
        <v>107</v>
      </c>
      <c r="D45" s="64">
        <v>5.2299999999999999E-2</v>
      </c>
    </row>
    <row r="46" spans="1:4" ht="14.25">
      <c r="A46" s="34" t="s">
        <v>29</v>
      </c>
      <c r="B46" s="65" t="s">
        <v>184</v>
      </c>
      <c r="C46" s="63" t="s">
        <v>107</v>
      </c>
      <c r="D46" s="64">
        <v>5.1499999999999997E-2</v>
      </c>
    </row>
    <row r="47" spans="1:4" ht="14.25">
      <c r="A47" s="34" t="s">
        <v>29</v>
      </c>
      <c r="B47" s="69" t="s">
        <v>7</v>
      </c>
      <c r="C47" s="63" t="s">
        <v>107</v>
      </c>
      <c r="D47" s="64">
        <v>5.0799999999999998E-2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5.0599999999999999E-2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3" t="s">
        <v>118</v>
      </c>
      <c r="C51" s="63" t="s">
        <v>107</v>
      </c>
      <c r="D51" s="64">
        <v>9.0200000000000002E-2</v>
      </c>
    </row>
    <row r="52" spans="1:4" ht="14.25">
      <c r="A52" s="34" t="s">
        <v>30</v>
      </c>
      <c r="B52" s="62" t="s">
        <v>113</v>
      </c>
      <c r="C52" s="63" t="s">
        <v>107</v>
      </c>
      <c r="D52" s="64">
        <v>8.9099999999999999E-2</v>
      </c>
    </row>
    <row r="53" spans="1:4" ht="14.25">
      <c r="A53" s="34" t="s">
        <v>30</v>
      </c>
      <c r="B53" s="63" t="s">
        <v>7</v>
      </c>
      <c r="C53" s="63" t="s">
        <v>107</v>
      </c>
      <c r="D53" s="64">
        <v>6.7400000000000002E-2</v>
      </c>
    </row>
    <row r="54" spans="1:4" ht="14.25">
      <c r="A54" s="34" t="s">
        <v>30</v>
      </c>
      <c r="B54" s="65" t="s">
        <v>104</v>
      </c>
      <c r="C54" s="63" t="s">
        <v>107</v>
      </c>
      <c r="D54" s="64">
        <v>6.5600000000000006E-2</v>
      </c>
    </row>
    <row r="55" spans="1:4" ht="14.25">
      <c r="A55" s="34" t="s">
        <v>30</v>
      </c>
      <c r="B55" s="63" t="s">
        <v>171</v>
      </c>
      <c r="C55" s="63" t="s">
        <v>107</v>
      </c>
      <c r="D55" s="64">
        <v>4.6300000000000001E-2</v>
      </c>
    </row>
    <row r="56" spans="1:4" ht="14.25">
      <c r="A56" s="34" t="s">
        <v>30</v>
      </c>
      <c r="B56" s="70" t="s">
        <v>95</v>
      </c>
      <c r="C56" s="63" t="s">
        <v>107</v>
      </c>
      <c r="D56" s="64">
        <v>4.58E-2</v>
      </c>
    </row>
    <row r="57" spans="1:4" ht="14.25">
      <c r="A57" s="34" t="s">
        <v>30</v>
      </c>
      <c r="B57" s="63" t="s">
        <v>184</v>
      </c>
      <c r="C57" s="63" t="s">
        <v>107</v>
      </c>
      <c r="D57" s="64">
        <v>4.5600000000000002E-2</v>
      </c>
    </row>
    <row r="58" spans="1:4" ht="14.25">
      <c r="A58" s="34" t="s">
        <v>30</v>
      </c>
      <c r="B58" s="63" t="s">
        <v>21</v>
      </c>
      <c r="C58" s="63" t="s">
        <v>107</v>
      </c>
      <c r="D58" s="64">
        <v>4.4999999999999998E-2</v>
      </c>
    </row>
    <row r="59" spans="1:4" ht="14.25">
      <c r="A59" s="34" t="s">
        <v>30</v>
      </c>
      <c r="B59" s="62" t="s">
        <v>147</v>
      </c>
      <c r="C59" s="63" t="s">
        <v>107</v>
      </c>
      <c r="D59" s="64">
        <v>4.4999999999999998E-2</v>
      </c>
    </row>
    <row r="60" spans="1:4" ht="14.25">
      <c r="A60" s="34" t="s">
        <v>30</v>
      </c>
      <c r="B60" s="62" t="s">
        <v>100</v>
      </c>
      <c r="C60" s="63" t="s">
        <v>107</v>
      </c>
      <c r="D60" s="64">
        <v>4.48E-2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C16" sqref="C1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193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113</v>
      </c>
      <c r="C3" s="63" t="s">
        <v>107</v>
      </c>
      <c r="D3" s="73">
        <v>8.4085369327428855E-2</v>
      </c>
    </row>
    <row r="4" spans="1:4" ht="14.25">
      <c r="A4" s="34" t="s">
        <v>4</v>
      </c>
      <c r="B4" s="65" t="s">
        <v>118</v>
      </c>
      <c r="C4" s="63" t="s">
        <v>107</v>
      </c>
      <c r="D4" s="73">
        <v>8.2627848749699764E-2</v>
      </c>
    </row>
    <row r="5" spans="1:4" ht="14.25">
      <c r="A5" s="34" t="s">
        <v>4</v>
      </c>
      <c r="B5" s="65" t="s">
        <v>104</v>
      </c>
      <c r="C5" s="63" t="s">
        <v>107</v>
      </c>
      <c r="D5" s="73">
        <v>8.2480386642319672E-2</v>
      </c>
    </row>
    <row r="6" spans="1:4" ht="14.25">
      <c r="A6" s="34" t="s">
        <v>4</v>
      </c>
      <c r="B6" s="65" t="s">
        <v>155</v>
      </c>
      <c r="C6" s="69" t="s">
        <v>108</v>
      </c>
      <c r="D6" s="73">
        <v>8.0596192063599054E-2</v>
      </c>
    </row>
    <row r="7" spans="1:4" ht="14.25">
      <c r="A7" s="34" t="s">
        <v>4</v>
      </c>
      <c r="B7" s="65" t="s">
        <v>10</v>
      </c>
      <c r="C7" s="63" t="s">
        <v>107</v>
      </c>
      <c r="D7" s="73">
        <v>5.8726628095792849E-2</v>
      </c>
    </row>
    <row r="8" spans="1:4" ht="14.25">
      <c r="A8" s="34" t="s">
        <v>4</v>
      </c>
      <c r="B8" s="65" t="s">
        <v>171</v>
      </c>
      <c r="C8" s="63" t="s">
        <v>107</v>
      </c>
      <c r="D8" s="73">
        <v>5.8482560594500958E-2</v>
      </c>
    </row>
    <row r="9" spans="1:4" ht="14.25">
      <c r="A9" s="34" t="s">
        <v>4</v>
      </c>
      <c r="B9" s="65" t="s">
        <v>7</v>
      </c>
      <c r="C9" s="63" t="s">
        <v>107</v>
      </c>
      <c r="D9" s="73">
        <v>5.6590722677531208E-2</v>
      </c>
    </row>
    <row r="10" spans="1:4" ht="14.25">
      <c r="A10" s="34" t="s">
        <v>4</v>
      </c>
      <c r="B10" s="65" t="s">
        <v>8</v>
      </c>
      <c r="C10" s="63" t="s">
        <v>107</v>
      </c>
      <c r="D10" s="73">
        <v>5.5282884973628155E-2</v>
      </c>
    </row>
    <row r="11" spans="1:4" ht="14.25">
      <c r="A11" s="34" t="s">
        <v>4</v>
      </c>
      <c r="B11" s="65" t="s">
        <v>147</v>
      </c>
      <c r="C11" s="63" t="s">
        <v>107</v>
      </c>
      <c r="D11" s="73">
        <v>5.5051031957988064E-2</v>
      </c>
    </row>
    <row r="12" spans="1:4" ht="14.25">
      <c r="A12" s="34" t="s">
        <v>4</v>
      </c>
      <c r="B12" s="65" t="s">
        <v>158</v>
      </c>
      <c r="C12" s="69" t="s">
        <v>108</v>
      </c>
      <c r="D12" s="73">
        <v>5.397252579869493E-2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158</v>
      </c>
      <c r="C15" s="69" t="s">
        <v>108</v>
      </c>
      <c r="D15" s="73">
        <v>8.0157170645214951E-2</v>
      </c>
    </row>
    <row r="16" spans="1:4" ht="14.25">
      <c r="A16" s="34" t="s">
        <v>14</v>
      </c>
      <c r="B16" s="69" t="s">
        <v>187</v>
      </c>
      <c r="C16" s="69" t="s">
        <v>108</v>
      </c>
      <c r="D16" s="73">
        <v>7.9464159895978409E-2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6.5413285910570537E-2</v>
      </c>
    </row>
    <row r="18" spans="1:4" ht="14.25">
      <c r="A18" s="34" t="s">
        <v>14</v>
      </c>
      <c r="B18" s="69" t="s">
        <v>7</v>
      </c>
      <c r="C18" s="63" t="s">
        <v>107</v>
      </c>
      <c r="D18" s="73">
        <v>6.3034184713314151E-2</v>
      </c>
    </row>
    <row r="19" spans="1:4" ht="14.25">
      <c r="A19" s="34" t="s">
        <v>14</v>
      </c>
      <c r="B19" s="69" t="s">
        <v>113</v>
      </c>
      <c r="C19" s="63" t="s">
        <v>107</v>
      </c>
      <c r="D19" s="73">
        <v>6.2439594928319075E-2</v>
      </c>
    </row>
    <row r="20" spans="1:4" ht="14.25">
      <c r="A20" s="34" t="s">
        <v>14</v>
      </c>
      <c r="B20" s="69" t="s">
        <v>118</v>
      </c>
      <c r="C20" s="63" t="s">
        <v>107</v>
      </c>
      <c r="D20" s="73">
        <v>6.1357278287492864E-2</v>
      </c>
    </row>
    <row r="21" spans="1:4" ht="14.25">
      <c r="A21" s="34" t="s">
        <v>14</v>
      </c>
      <c r="B21" s="69" t="s">
        <v>188</v>
      </c>
      <c r="C21" s="63" t="s">
        <v>107</v>
      </c>
      <c r="D21" s="73">
        <v>4.1821949123192509E-2</v>
      </c>
    </row>
    <row r="22" spans="1:4" ht="14.25">
      <c r="A22" s="34" t="s">
        <v>14</v>
      </c>
      <c r="B22" s="69" t="s">
        <v>8</v>
      </c>
      <c r="C22" s="63" t="s">
        <v>107</v>
      </c>
      <c r="D22" s="73">
        <v>4.1051623746584422E-2</v>
      </c>
    </row>
    <row r="23" spans="1:4" ht="14.25">
      <c r="A23" s="34" t="s">
        <v>14</v>
      </c>
      <c r="B23" s="69" t="s">
        <v>104</v>
      </c>
      <c r="C23" s="63" t="s">
        <v>107</v>
      </c>
      <c r="D23" s="73">
        <v>4.0831851196901622E-2</v>
      </c>
    </row>
    <row r="24" spans="1:4" ht="14.25">
      <c r="A24" s="34" t="s">
        <v>14</v>
      </c>
      <c r="B24" s="69" t="s">
        <v>189</v>
      </c>
      <c r="C24" s="63" t="s">
        <v>107</v>
      </c>
      <c r="D24" s="73">
        <v>4.0363842269996647E-2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9.8373734082763814E-2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9.4105751542858398E-2</v>
      </c>
    </row>
    <row r="29" spans="1:4" ht="14.25">
      <c r="A29" s="34" t="s">
        <v>28</v>
      </c>
      <c r="B29" s="69" t="s">
        <v>104</v>
      </c>
      <c r="C29" s="63" t="s">
        <v>107</v>
      </c>
      <c r="D29" s="64">
        <v>9.3937805352208623E-2</v>
      </c>
    </row>
    <row r="30" spans="1:4" ht="14.25">
      <c r="A30" s="34" t="s">
        <v>28</v>
      </c>
      <c r="B30" s="69" t="s">
        <v>171</v>
      </c>
      <c r="C30" s="63" t="s">
        <v>107</v>
      </c>
      <c r="D30" s="64">
        <v>6.6606421444758548E-2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6.5604561833429401E-2</v>
      </c>
    </row>
    <row r="32" spans="1:4" ht="14.25">
      <c r="A32" s="34" t="s">
        <v>28</v>
      </c>
      <c r="B32" s="69" t="s">
        <v>184</v>
      </c>
      <c r="C32" s="63" t="s">
        <v>107</v>
      </c>
      <c r="D32" s="64">
        <v>6.541580789713837E-2</v>
      </c>
    </row>
    <row r="33" spans="1:4" ht="14.25">
      <c r="A33" s="34" t="s">
        <v>28</v>
      </c>
      <c r="B33" s="69" t="s">
        <v>7</v>
      </c>
      <c r="C33" s="63" t="s">
        <v>107</v>
      </c>
      <c r="D33" s="64">
        <v>6.4451786758419088E-2</v>
      </c>
    </row>
    <row r="34" spans="1:4" ht="14.25">
      <c r="A34" s="34" t="s">
        <v>28</v>
      </c>
      <c r="B34" s="69" t="s">
        <v>188</v>
      </c>
      <c r="C34" s="63" t="s">
        <v>107</v>
      </c>
      <c r="D34" s="64">
        <v>6.414375055530247E-2</v>
      </c>
    </row>
    <row r="35" spans="1:4" ht="14.25">
      <c r="A35" s="34" t="s">
        <v>28</v>
      </c>
      <c r="B35" s="69" t="s">
        <v>100</v>
      </c>
      <c r="C35" s="63" t="s">
        <v>107</v>
      </c>
      <c r="D35" s="64">
        <v>6.4124392907625907E-2</v>
      </c>
    </row>
    <row r="36" spans="1:4" ht="14.25">
      <c r="A36" s="34" t="s">
        <v>28</v>
      </c>
      <c r="B36" s="69" t="s">
        <v>8</v>
      </c>
      <c r="C36" s="63" t="s">
        <v>107</v>
      </c>
      <c r="D36" s="64">
        <v>6.2962276237641668E-2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7.6860766502490907E-2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7.569224838115389E-2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7.5535615980499321E-2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7.4234594660449446E-2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7.3526132390092647E-2</v>
      </c>
    </row>
    <row r="44" spans="1:4" ht="14.25">
      <c r="A44" s="34" t="s">
        <v>29</v>
      </c>
      <c r="B44" s="69" t="s">
        <v>104</v>
      </c>
      <c r="C44" s="63" t="s">
        <v>107</v>
      </c>
      <c r="D44" s="64">
        <v>7.3394913695744274E-2</v>
      </c>
    </row>
    <row r="45" spans="1:4" ht="14.25">
      <c r="A45" s="34" t="s">
        <v>29</v>
      </c>
      <c r="B45" s="69" t="s">
        <v>10</v>
      </c>
      <c r="C45" s="69" t="s">
        <v>107</v>
      </c>
      <c r="D45" s="64">
        <v>5.2257706058342589E-2</v>
      </c>
    </row>
    <row r="46" spans="1:4" ht="14.25">
      <c r="A46" s="34" t="s">
        <v>29</v>
      </c>
      <c r="B46" s="69" t="s">
        <v>171</v>
      </c>
      <c r="C46" s="63" t="s">
        <v>107</v>
      </c>
      <c r="D46" s="64">
        <v>5.2040523356824263E-2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5.1110280434446771E-2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5.0101279943693566E-2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8.9212698183652697E-2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8.7666301386836579E-2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7.0096095341055181E-2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6.7546678933860849E-2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6.5632385549946937E-2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4.6536517603046862E-2</v>
      </c>
    </row>
    <row r="57" spans="1:4" ht="14.25">
      <c r="A57" s="34" t="s">
        <v>30</v>
      </c>
      <c r="B57" s="69" t="s">
        <v>95</v>
      </c>
      <c r="C57" s="63" t="s">
        <v>107</v>
      </c>
      <c r="D57" s="64">
        <v>4.5836539186144998E-2</v>
      </c>
    </row>
    <row r="58" spans="1:4" ht="14.25">
      <c r="A58" s="34" t="s">
        <v>30</v>
      </c>
      <c r="B58" s="69" t="s">
        <v>184</v>
      </c>
      <c r="C58" s="63" t="s">
        <v>107</v>
      </c>
      <c r="D58" s="64">
        <v>4.5704660747275E-2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4.5124496867065732E-2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4.4802376026242076E-2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D45"/>
  <sheetViews>
    <sheetView workbookViewId="0"/>
  </sheetViews>
  <sheetFormatPr defaultRowHeight="13.5"/>
  <cols>
    <col min="1" max="1" width="13.25" customWidth="1"/>
    <col min="2" max="2" width="17.75" bestFit="1" customWidth="1"/>
    <col min="3" max="3" width="12.75" customWidth="1"/>
    <col min="4" max="4" width="10.375" customWidth="1"/>
  </cols>
  <sheetData>
    <row r="1" spans="1:4" ht="18.75">
      <c r="A1" s="16" t="s">
        <v>41</v>
      </c>
    </row>
    <row r="2" spans="1:4">
      <c r="A2" s="1" t="s">
        <v>0</v>
      </c>
      <c r="B2" s="12" t="s">
        <v>1</v>
      </c>
      <c r="C2" s="11" t="s">
        <v>2</v>
      </c>
      <c r="D2" s="11" t="s">
        <v>3</v>
      </c>
    </row>
    <row r="3" spans="1:4" ht="15">
      <c r="A3" s="10" t="s">
        <v>44</v>
      </c>
      <c r="B3" s="18" t="s">
        <v>37</v>
      </c>
      <c r="C3" s="8">
        <v>1125.4458642749078</v>
      </c>
      <c r="D3" s="8">
        <v>14.534102601309268</v>
      </c>
    </row>
    <row r="4" spans="1:4" ht="15">
      <c r="A4" s="10" t="s">
        <v>44</v>
      </c>
      <c r="B4" s="18" t="s">
        <v>9</v>
      </c>
      <c r="C4" s="8">
        <v>954.73780309569793</v>
      </c>
      <c r="D4" s="8">
        <v>12.329564333582184</v>
      </c>
    </row>
    <row r="5" spans="1:4" ht="15">
      <c r="A5" s="10" t="s">
        <v>44</v>
      </c>
      <c r="B5" s="18" t="s">
        <v>17</v>
      </c>
      <c r="C5" s="8">
        <v>870.22444666663955</v>
      </c>
      <c r="D5" s="8">
        <v>11.238151736573505</v>
      </c>
    </row>
    <row r="6" spans="1:4" ht="15">
      <c r="A6" s="10" t="s">
        <v>44</v>
      </c>
      <c r="B6" s="18" t="s">
        <v>38</v>
      </c>
      <c r="C6" s="8">
        <v>712.81565539082317</v>
      </c>
      <c r="D6" s="8">
        <v>9.2053613595572354</v>
      </c>
    </row>
    <row r="7" spans="1:4" ht="15">
      <c r="A7" s="10" t="s">
        <v>44</v>
      </c>
      <c r="B7" s="18" t="s">
        <v>5</v>
      </c>
      <c r="C7" s="8">
        <v>677.50931752386066</v>
      </c>
      <c r="D7" s="8">
        <v>8.7494123411959404</v>
      </c>
    </row>
    <row r="8" spans="1:4" ht="15">
      <c r="A8" s="10" t="s">
        <v>44</v>
      </c>
      <c r="B8" s="18" t="s">
        <v>13</v>
      </c>
      <c r="C8" s="8">
        <v>503.17279387606754</v>
      </c>
      <c r="D8" s="8">
        <v>6.4980158038022244</v>
      </c>
    </row>
    <row r="9" spans="1:4" ht="15">
      <c r="A9" s="10" t="s">
        <v>44</v>
      </c>
      <c r="B9" s="18" t="s">
        <v>12</v>
      </c>
      <c r="C9" s="8">
        <v>462.29284717666263</v>
      </c>
      <c r="D9" s="8">
        <v>5.9700887319407983</v>
      </c>
    </row>
    <row r="10" spans="1:4" ht="15">
      <c r="A10" s="10" t="s">
        <v>44</v>
      </c>
      <c r="B10" s="18" t="s">
        <v>10</v>
      </c>
      <c r="C10" s="8">
        <v>450.62516843586724</v>
      </c>
      <c r="D10" s="8">
        <v>5.8194113468076711</v>
      </c>
    </row>
    <row r="11" spans="1:4" ht="15">
      <c r="A11" s="10" t="s">
        <v>44</v>
      </c>
      <c r="B11" s="18" t="s">
        <v>6</v>
      </c>
      <c r="C11" s="8">
        <v>445.88727272070116</v>
      </c>
      <c r="D11" s="8">
        <v>5.7582257628321223</v>
      </c>
    </row>
    <row r="12" spans="1:4" ht="15">
      <c r="A12" s="10" t="s">
        <v>44</v>
      </c>
      <c r="B12" s="18" t="s">
        <v>8</v>
      </c>
      <c r="C12" s="8">
        <v>429.47814484417904</v>
      </c>
      <c r="D12" s="8">
        <v>5.5463169045512926</v>
      </c>
    </row>
    <row r="14" spans="1:4">
      <c r="A14" s="1" t="s">
        <v>0</v>
      </c>
      <c r="B14" s="12" t="s">
        <v>1</v>
      </c>
      <c r="C14" s="11" t="s">
        <v>2</v>
      </c>
      <c r="D14" s="11" t="s">
        <v>3</v>
      </c>
    </row>
    <row r="15" spans="1:4" ht="15">
      <c r="A15" s="4" t="s">
        <v>4</v>
      </c>
      <c r="B15" s="27" t="s">
        <v>37</v>
      </c>
      <c r="C15" s="8">
        <v>12563.107049606266</v>
      </c>
      <c r="D15" s="8">
        <v>14.507433209001409</v>
      </c>
    </row>
    <row r="16" spans="1:4" ht="15">
      <c r="A16" s="4" t="s">
        <v>4</v>
      </c>
      <c r="B16" s="27" t="s">
        <v>9</v>
      </c>
      <c r="C16" s="8">
        <v>10657.530144575061</v>
      </c>
      <c r="D16" s="8">
        <v>12.306940164948088</v>
      </c>
    </row>
    <row r="17" spans="1:4" ht="15">
      <c r="A17" s="4" t="s">
        <v>4</v>
      </c>
      <c r="B17" s="27" t="s">
        <v>17</v>
      </c>
      <c r="C17" s="8">
        <v>9714.1259546064521</v>
      </c>
      <c r="D17" s="8">
        <v>11.217530258543556</v>
      </c>
    </row>
    <row r="18" spans="1:4" ht="15">
      <c r="A18" s="4" t="s">
        <v>4</v>
      </c>
      <c r="B18" s="27" t="s">
        <v>38</v>
      </c>
      <c r="C18" s="8">
        <v>7957.0059027936677</v>
      </c>
      <c r="D18" s="8">
        <v>9.1884699559275749</v>
      </c>
    </row>
    <row r="19" spans="1:4" ht="15">
      <c r="A19" s="4" t="s">
        <v>4</v>
      </c>
      <c r="B19" s="27" t="s">
        <v>5</v>
      </c>
      <c r="C19" s="8">
        <v>7562.8889432560463</v>
      </c>
      <c r="D19" s="8">
        <v>8.7333575824955627</v>
      </c>
    </row>
    <row r="20" spans="1:4" ht="15">
      <c r="A20" s="4" t="s">
        <v>4</v>
      </c>
      <c r="B20" s="27" t="s">
        <v>13</v>
      </c>
      <c r="C20" s="8">
        <v>5616.8083020032327</v>
      </c>
      <c r="D20" s="8">
        <v>6.4860922514888788</v>
      </c>
    </row>
    <row r="21" spans="1:4" ht="15">
      <c r="A21" s="4" t="s">
        <v>4</v>
      </c>
      <c r="B21" s="27" t="s">
        <v>12</v>
      </c>
      <c r="C21" s="8">
        <v>5160.4743610564537</v>
      </c>
      <c r="D21" s="8">
        <v>5.9591339008877613</v>
      </c>
    </row>
    <row r="22" spans="1:4" ht="15">
      <c r="A22" s="4" t="s">
        <v>4</v>
      </c>
      <c r="B22" s="27" t="s">
        <v>10</v>
      </c>
      <c r="C22" s="8">
        <v>5030.2306046093436</v>
      </c>
      <c r="D22" s="8">
        <v>5.8087330016448373</v>
      </c>
    </row>
    <row r="23" spans="1:4" ht="15">
      <c r="A23" s="4" t="s">
        <v>4</v>
      </c>
      <c r="B23" s="27" t="s">
        <v>6</v>
      </c>
      <c r="C23" s="8">
        <v>4977.3425067017197</v>
      </c>
      <c r="D23" s="8">
        <v>5.7476596903281099</v>
      </c>
    </row>
    <row r="24" spans="1:4" ht="15">
      <c r="A24" s="4" t="s">
        <v>4</v>
      </c>
      <c r="B24" s="27" t="s">
        <v>8</v>
      </c>
      <c r="C24" s="8">
        <v>4794.1709862872376</v>
      </c>
      <c r="D24" s="8">
        <v>5.5361396748007712</v>
      </c>
    </row>
    <row r="26" spans="1:4">
      <c r="A26" s="1" t="s">
        <v>0</v>
      </c>
      <c r="B26" s="12" t="s">
        <v>1</v>
      </c>
      <c r="C26" s="11" t="s">
        <v>2</v>
      </c>
      <c r="D26" s="11" t="s">
        <v>3</v>
      </c>
    </row>
    <row r="27" spans="1:4" ht="15">
      <c r="A27" s="4" t="s">
        <v>14</v>
      </c>
      <c r="B27" s="18" t="s">
        <v>39</v>
      </c>
      <c r="C27" s="8">
        <v>18282.175178999998</v>
      </c>
      <c r="D27" s="8">
        <v>19.741596591815423</v>
      </c>
    </row>
    <row r="28" spans="1:4" ht="15">
      <c r="A28" s="4" t="s">
        <v>14</v>
      </c>
      <c r="B28" s="18" t="s">
        <v>7</v>
      </c>
      <c r="C28" s="8">
        <v>15935.695890000001</v>
      </c>
      <c r="D28" s="8">
        <v>17.207803589563834</v>
      </c>
    </row>
    <row r="29" spans="1:4" ht="15">
      <c r="A29" s="4" t="s">
        <v>14</v>
      </c>
      <c r="B29" s="18" t="s">
        <v>15</v>
      </c>
      <c r="C29" s="8">
        <v>10563.178081999999</v>
      </c>
      <c r="D29" s="8">
        <v>11.406410800717257</v>
      </c>
    </row>
    <row r="30" spans="1:4" ht="15">
      <c r="A30" s="4" t="s">
        <v>14</v>
      </c>
      <c r="B30" s="18" t="s">
        <v>16</v>
      </c>
      <c r="C30" s="8">
        <v>10447.546575</v>
      </c>
      <c r="D30" s="8">
        <v>11.281548712801168</v>
      </c>
    </row>
    <row r="31" spans="1:4" ht="15">
      <c r="A31" s="4" t="s">
        <v>14</v>
      </c>
      <c r="B31" s="18" t="s">
        <v>35</v>
      </c>
      <c r="C31" s="8">
        <v>7542.1458909999992</v>
      </c>
      <c r="D31" s="8">
        <v>8.1442169850647126</v>
      </c>
    </row>
    <row r="32" spans="1:4" ht="15">
      <c r="A32" s="4" t="s">
        <v>14</v>
      </c>
      <c r="B32" s="18" t="s">
        <v>17</v>
      </c>
      <c r="C32" s="8">
        <v>4252.2252622587839</v>
      </c>
      <c r="D32" s="8">
        <v>4.591670024115321</v>
      </c>
    </row>
    <row r="33" spans="1:4" ht="15">
      <c r="A33" s="4" t="s">
        <v>14</v>
      </c>
      <c r="B33" s="18" t="s">
        <v>7</v>
      </c>
      <c r="C33" s="8">
        <v>3568.9001403067941</v>
      </c>
      <c r="D33" s="8">
        <v>3.8537967258589627</v>
      </c>
    </row>
    <row r="34" spans="1:4" ht="15">
      <c r="A34" s="4" t="s">
        <v>14</v>
      </c>
      <c r="B34" s="18" t="s">
        <v>40</v>
      </c>
      <c r="C34" s="8">
        <v>3508.0309168372328</v>
      </c>
      <c r="D34" s="8">
        <v>3.78806846087803</v>
      </c>
    </row>
    <row r="35" spans="1:4" ht="15">
      <c r="A35" s="4" t="s">
        <v>14</v>
      </c>
      <c r="B35" s="18" t="s">
        <v>18</v>
      </c>
      <c r="C35" s="8">
        <v>3416.0844264376128</v>
      </c>
      <c r="D35" s="8">
        <v>3.6887821066160087</v>
      </c>
    </row>
    <row r="36" spans="1:4" ht="15">
      <c r="A36" s="4" t="s">
        <v>14</v>
      </c>
      <c r="B36" s="18" t="s">
        <v>9</v>
      </c>
      <c r="C36" s="8">
        <v>3409.7269125647822</v>
      </c>
      <c r="D36" s="8">
        <v>3.6819170879311169</v>
      </c>
    </row>
    <row r="38" spans="1:4">
      <c r="A38" s="1" t="s">
        <v>0</v>
      </c>
      <c r="B38" s="12" t="s">
        <v>1</v>
      </c>
      <c r="C38" s="11" t="s">
        <v>2</v>
      </c>
      <c r="D38" s="11" t="s">
        <v>3</v>
      </c>
    </row>
    <row r="39" spans="1:4" ht="15">
      <c r="A39" s="10" t="s">
        <v>20</v>
      </c>
      <c r="B39" s="18" t="s">
        <v>22</v>
      </c>
      <c r="C39" s="8">
        <v>2284.3256839999999</v>
      </c>
      <c r="D39" s="8">
        <v>20.579890936700071</v>
      </c>
    </row>
    <row r="40" spans="1:4" ht="15">
      <c r="A40" s="10" t="s">
        <v>20</v>
      </c>
      <c r="B40" s="18" t="s">
        <v>36</v>
      </c>
      <c r="C40" s="8">
        <v>1721.6835311492539</v>
      </c>
      <c r="D40" s="8">
        <v>15.510949050189948</v>
      </c>
    </row>
    <row r="41" spans="1:4" ht="15">
      <c r="A41" s="10" t="s">
        <v>20</v>
      </c>
      <c r="B41" s="18" t="s">
        <v>23</v>
      </c>
      <c r="C41" s="8">
        <v>1707.2989202089555</v>
      </c>
      <c r="D41" s="8">
        <v>15.381355566042002</v>
      </c>
    </row>
    <row r="42" spans="1:4" ht="15">
      <c r="A42" s="10" t="s">
        <v>20</v>
      </c>
      <c r="B42" s="18" t="s">
        <v>24</v>
      </c>
      <c r="C42" s="8">
        <v>1151.7965342089553</v>
      </c>
      <c r="D42" s="8">
        <v>10.376737091964262</v>
      </c>
    </row>
    <row r="43" spans="1:4" ht="15">
      <c r="A43" s="10" t="s">
        <v>20</v>
      </c>
      <c r="B43" s="18" t="s">
        <v>9</v>
      </c>
      <c r="C43" s="8">
        <v>1140.40172980597</v>
      </c>
      <c r="D43" s="8">
        <v>10.274079299557078</v>
      </c>
    </row>
    <row r="44" spans="1:4" ht="15">
      <c r="A44" s="10" t="s">
        <v>20</v>
      </c>
      <c r="B44" s="18" t="s">
        <v>38</v>
      </c>
      <c r="C44" s="8">
        <v>863.1788702985076</v>
      </c>
      <c r="D44" s="8">
        <v>7.7765299116635349</v>
      </c>
    </row>
    <row r="45" spans="1:4" ht="15">
      <c r="A45" s="10" t="s">
        <v>20</v>
      </c>
      <c r="B45" s="18" t="s">
        <v>25</v>
      </c>
      <c r="C45" s="8">
        <v>568.19216831343294</v>
      </c>
      <c r="D45" s="8">
        <v>5.1189429497206413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D60"/>
  <sheetViews>
    <sheetView topLeftCell="A28" workbookViewId="0">
      <selection activeCell="A28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194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113</v>
      </c>
      <c r="C3" s="63" t="s">
        <v>107</v>
      </c>
      <c r="D3" s="73">
        <v>8.4129364110324539E-2</v>
      </c>
    </row>
    <row r="4" spans="1:4" ht="14.25">
      <c r="A4" s="34" t="s">
        <v>4</v>
      </c>
      <c r="B4" s="65" t="s">
        <v>105</v>
      </c>
      <c r="C4" s="63" t="s">
        <v>107</v>
      </c>
      <c r="D4" s="73">
        <v>8.242214534774478E-2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8.2414418852724505E-2</v>
      </c>
    </row>
    <row r="6" spans="1:4" ht="14.25">
      <c r="A6" s="34" t="s">
        <v>4</v>
      </c>
      <c r="B6" s="65" t="s">
        <v>155</v>
      </c>
      <c r="C6" s="63" t="s">
        <v>107</v>
      </c>
      <c r="D6" s="73">
        <v>8.0618091150375618E-2</v>
      </c>
    </row>
    <row r="7" spans="1:4" ht="14.25">
      <c r="A7" s="34" t="s">
        <v>4</v>
      </c>
      <c r="B7" s="65" t="s">
        <v>10</v>
      </c>
      <c r="C7" s="63" t="s">
        <v>107</v>
      </c>
      <c r="D7" s="73">
        <v>5.8711025251005938E-2</v>
      </c>
    </row>
    <row r="8" spans="1:4" ht="14.25">
      <c r="A8" s="34" t="s">
        <v>4</v>
      </c>
      <c r="B8" s="65" t="s">
        <v>171</v>
      </c>
      <c r="C8" s="63" t="s">
        <v>107</v>
      </c>
      <c r="D8" s="73">
        <v>5.8567004867385516E-2</v>
      </c>
    </row>
    <row r="9" spans="1:4" ht="14.25">
      <c r="A9" s="34" t="s">
        <v>4</v>
      </c>
      <c r="B9" s="65" t="s">
        <v>7</v>
      </c>
      <c r="C9" s="63" t="s">
        <v>107</v>
      </c>
      <c r="D9" s="73">
        <v>5.6606077844817734E-2</v>
      </c>
    </row>
    <row r="10" spans="1:4" ht="14.25">
      <c r="A10" s="34" t="s">
        <v>4</v>
      </c>
      <c r="B10" s="65" t="s">
        <v>8</v>
      </c>
      <c r="C10" s="63" t="s">
        <v>107</v>
      </c>
      <c r="D10" s="73">
        <v>5.5273334278993821E-2</v>
      </c>
    </row>
    <row r="11" spans="1:4" ht="14.25">
      <c r="A11" s="34" t="s">
        <v>4</v>
      </c>
      <c r="B11" s="65" t="s">
        <v>147</v>
      </c>
      <c r="C11" s="63" t="s">
        <v>107</v>
      </c>
      <c r="D11" s="73">
        <v>5.4887158370006878E-2</v>
      </c>
    </row>
    <row r="12" spans="1:4" ht="14.25">
      <c r="A12" s="34" t="s">
        <v>4</v>
      </c>
      <c r="B12" s="65" t="s">
        <v>195</v>
      </c>
      <c r="C12" s="63" t="s">
        <v>107</v>
      </c>
      <c r="D12" s="73">
        <v>5.3402055890365015E-2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9.3316632952461426E-2</v>
      </c>
    </row>
    <row r="16" spans="1:4" ht="14.25">
      <c r="A16" s="34" t="s">
        <v>14</v>
      </c>
      <c r="B16" s="69" t="s">
        <v>7</v>
      </c>
      <c r="C16" s="63" t="s">
        <v>107</v>
      </c>
      <c r="D16" s="73">
        <v>8.9970981882366907E-2</v>
      </c>
    </row>
    <row r="17" spans="1:4" ht="14.25">
      <c r="A17" s="34" t="s">
        <v>14</v>
      </c>
      <c r="B17" s="69" t="s">
        <v>113</v>
      </c>
      <c r="C17" s="63" t="s">
        <v>107</v>
      </c>
      <c r="D17" s="73">
        <v>8.9144744182082902E-2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8.7327562299255979E-2</v>
      </c>
    </row>
    <row r="19" spans="1:4" ht="14.25">
      <c r="A19" s="34" t="s">
        <v>14</v>
      </c>
      <c r="B19" s="69" t="s">
        <v>187</v>
      </c>
      <c r="C19" s="63" t="s">
        <v>107</v>
      </c>
      <c r="D19" s="73">
        <v>8.5010540227870454E-2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5.9495435968637815E-2</v>
      </c>
    </row>
    <row r="21" spans="1:4" ht="14.25">
      <c r="A21" s="34" t="s">
        <v>14</v>
      </c>
      <c r="B21" s="69" t="s">
        <v>8</v>
      </c>
      <c r="C21" s="63" t="s">
        <v>107</v>
      </c>
      <c r="D21" s="73">
        <v>5.856845937798983E-2</v>
      </c>
    </row>
    <row r="22" spans="1:4" ht="14.25">
      <c r="A22" s="34" t="s">
        <v>14</v>
      </c>
      <c r="B22" s="69" t="s">
        <v>105</v>
      </c>
      <c r="C22" s="63" t="s">
        <v>107</v>
      </c>
      <c r="D22" s="73">
        <v>5.8223832930468455E-2</v>
      </c>
    </row>
    <row r="23" spans="1:4" ht="14.25">
      <c r="A23" s="34" t="s">
        <v>14</v>
      </c>
      <c r="B23" s="69" t="s">
        <v>189</v>
      </c>
      <c r="C23" s="63" t="s">
        <v>107</v>
      </c>
      <c r="D23" s="73">
        <v>5.7429433905194283E-2</v>
      </c>
    </row>
    <row r="24" spans="1:4" ht="14.25">
      <c r="A24" s="34" t="s">
        <v>14</v>
      </c>
      <c r="B24" s="69" t="s">
        <v>196</v>
      </c>
      <c r="C24" s="63" t="s">
        <v>107</v>
      </c>
      <c r="D24" s="73">
        <v>5.7070192233587877E-2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8.9218649633367161E-2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8.5159511693747428E-2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6.0517778385171472E-2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5.9674933151100298E-2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5.9239752939901594E-2</v>
      </c>
    </row>
    <row r="32" spans="1:4" ht="14.25">
      <c r="A32" s="34" t="s">
        <v>28</v>
      </c>
      <c r="B32" s="69" t="s">
        <v>7</v>
      </c>
      <c r="C32" s="63" t="s">
        <v>107</v>
      </c>
      <c r="D32" s="64">
        <v>5.8491536011159681E-2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5.8022600390426005E-2</v>
      </c>
    </row>
    <row r="34" spans="1:4" ht="14.25">
      <c r="A34" s="34" t="s">
        <v>28</v>
      </c>
      <c r="B34" s="69" t="s">
        <v>191</v>
      </c>
      <c r="C34" s="63" t="s">
        <v>107</v>
      </c>
      <c r="D34" s="64">
        <v>5.8018363752482531E-2</v>
      </c>
    </row>
    <row r="35" spans="1:4" ht="14.25">
      <c r="A35" s="34" t="s">
        <v>28</v>
      </c>
      <c r="B35" s="69" t="s">
        <v>8</v>
      </c>
      <c r="C35" s="63" t="s">
        <v>107</v>
      </c>
      <c r="D35" s="64">
        <v>5.7114400882883574E-2</v>
      </c>
    </row>
    <row r="36" spans="1:4" ht="14.25">
      <c r="A36" s="34" t="s">
        <v>28</v>
      </c>
      <c r="B36" s="69" t="s">
        <v>92</v>
      </c>
      <c r="C36" s="63" t="s">
        <v>107</v>
      </c>
      <c r="D36" s="64">
        <v>5.708312321193465E-2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7.4426929254005431E-2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7.3365912671206596E-2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7.3191178602949741E-2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7.1738646716423909E-2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7.1047423288637154E-2</v>
      </c>
    </row>
    <row r="44" spans="1:4" ht="14.25">
      <c r="A44" s="34" t="s">
        <v>29</v>
      </c>
      <c r="B44" s="69" t="s">
        <v>118</v>
      </c>
      <c r="C44" s="63" t="s">
        <v>107</v>
      </c>
      <c r="D44" s="64">
        <v>7.1040763093613984E-2</v>
      </c>
    </row>
    <row r="45" spans="1:4" ht="14.25">
      <c r="A45" s="34" t="s">
        <v>29</v>
      </c>
      <c r="B45" s="69" t="s">
        <v>10</v>
      </c>
      <c r="C45" s="69" t="s">
        <v>107</v>
      </c>
      <c r="D45" s="64">
        <v>5.06085718239827E-2</v>
      </c>
    </row>
    <row r="46" spans="1:4" ht="14.25">
      <c r="A46" s="34" t="s">
        <v>29</v>
      </c>
      <c r="B46" s="69" t="s">
        <v>171</v>
      </c>
      <c r="C46" s="63" t="s">
        <v>107</v>
      </c>
      <c r="D46" s="64">
        <v>5.0484427067569219E-2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4.9781318660682618E-2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4.8402929120063651E-2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8.9394426467361635E-2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8.7572154926703838E-2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7.0183500114324157E-2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6.7667233776466815E-2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6.5685273726334675E-2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4.6674224867783713E-2</v>
      </c>
    </row>
    <row r="57" spans="1:4" ht="14.25">
      <c r="A57" s="34" t="s">
        <v>30</v>
      </c>
      <c r="B57" s="69" t="s">
        <v>184</v>
      </c>
      <c r="C57" s="63" t="s">
        <v>107</v>
      </c>
      <c r="D57" s="64">
        <v>4.6024182036842366E-2</v>
      </c>
    </row>
    <row r="58" spans="1:4" ht="14.25">
      <c r="A58" s="34" t="s">
        <v>30</v>
      </c>
      <c r="B58" s="69" t="s">
        <v>95</v>
      </c>
      <c r="C58" s="63" t="s">
        <v>107</v>
      </c>
      <c r="D58" s="64">
        <v>4.5688550102268993E-2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4.5219186773768662E-2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4.4749823445268309E-2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197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118</v>
      </c>
      <c r="C3" s="63" t="s">
        <v>107</v>
      </c>
      <c r="D3" s="73">
        <v>8.2600000000000007E-2</v>
      </c>
    </row>
    <row r="4" spans="1:4" ht="14.25">
      <c r="A4" s="34" t="s">
        <v>4</v>
      </c>
      <c r="B4" s="65" t="s">
        <v>155</v>
      </c>
      <c r="C4" s="63" t="s">
        <v>108</v>
      </c>
      <c r="D4" s="73">
        <v>8.0699999999999994E-2</v>
      </c>
    </row>
    <row r="5" spans="1:4" ht="14.25">
      <c r="A5" s="34" t="s">
        <v>4</v>
      </c>
      <c r="B5" s="65" t="s">
        <v>171</v>
      </c>
      <c r="C5" s="63" t="s">
        <v>107</v>
      </c>
      <c r="D5" s="73">
        <v>5.8999999999999997E-2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5.8900000000000001E-2</v>
      </c>
    </row>
    <row r="7" spans="1:4" ht="14.25">
      <c r="A7" s="34" t="s">
        <v>4</v>
      </c>
      <c r="B7" s="65" t="s">
        <v>7</v>
      </c>
      <c r="C7" s="63" t="s">
        <v>107</v>
      </c>
      <c r="D7" s="73">
        <v>5.67E-2</v>
      </c>
    </row>
    <row r="8" spans="1:4" ht="14.25">
      <c r="A8" s="34" t="s">
        <v>4</v>
      </c>
      <c r="B8" s="65" t="s">
        <v>113</v>
      </c>
      <c r="C8" s="63" t="s">
        <v>107</v>
      </c>
      <c r="D8" s="73">
        <v>5.62E-2</v>
      </c>
    </row>
    <row r="9" spans="1:4" ht="14.25">
      <c r="A9" s="34" t="s">
        <v>4</v>
      </c>
      <c r="B9" s="65" t="s">
        <v>8</v>
      </c>
      <c r="C9" s="63" t="s">
        <v>107</v>
      </c>
      <c r="D9" s="73">
        <v>5.5399999999999998E-2</v>
      </c>
    </row>
    <row r="10" spans="1:4" ht="14.25">
      <c r="A10" s="34" t="s">
        <v>4</v>
      </c>
      <c r="B10" s="65" t="s">
        <v>147</v>
      </c>
      <c r="C10" s="63" t="s">
        <v>107</v>
      </c>
      <c r="D10" s="73">
        <v>5.5100000000000003E-2</v>
      </c>
    </row>
    <row r="11" spans="1:4" ht="14.25">
      <c r="A11" s="34" t="s">
        <v>4</v>
      </c>
      <c r="B11" s="65" t="s">
        <v>104</v>
      </c>
      <c r="C11" s="63" t="s">
        <v>107</v>
      </c>
      <c r="D11" s="73">
        <v>5.5E-2</v>
      </c>
    </row>
    <row r="12" spans="1:4" ht="14.25">
      <c r="A12" s="34" t="s">
        <v>4</v>
      </c>
      <c r="B12" s="65" t="s">
        <v>195</v>
      </c>
      <c r="C12" s="63" t="s">
        <v>108</v>
      </c>
      <c r="D12" s="73">
        <v>5.3499999999999999E-2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9.3700000000000006E-2</v>
      </c>
    </row>
    <row r="16" spans="1:4" ht="14.25">
      <c r="A16" s="34" t="s">
        <v>14</v>
      </c>
      <c r="B16" s="69" t="s">
        <v>7</v>
      </c>
      <c r="C16" s="63" t="s">
        <v>107</v>
      </c>
      <c r="D16" s="73">
        <v>9.01E-2</v>
      </c>
    </row>
    <row r="17" spans="1:4" ht="14.25">
      <c r="A17" s="34" t="s">
        <v>14</v>
      </c>
      <c r="B17" s="69" t="s">
        <v>113</v>
      </c>
      <c r="C17" s="63" t="s">
        <v>107</v>
      </c>
      <c r="D17" s="73">
        <v>8.9300000000000004E-2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8.7499999999999994E-2</v>
      </c>
    </row>
    <row r="19" spans="1:4" ht="14.25">
      <c r="A19" s="34" t="s">
        <v>14</v>
      </c>
      <c r="B19" s="69" t="s">
        <v>188</v>
      </c>
      <c r="C19" s="63" t="s">
        <v>107</v>
      </c>
      <c r="D19" s="73">
        <v>5.9700000000000003E-2</v>
      </c>
    </row>
    <row r="20" spans="1:4" ht="14.25">
      <c r="A20" s="34" t="s">
        <v>14</v>
      </c>
      <c r="B20" s="69" t="s">
        <v>8</v>
      </c>
      <c r="C20" s="63" t="s">
        <v>107</v>
      </c>
      <c r="D20" s="73">
        <v>5.8700000000000002E-2</v>
      </c>
    </row>
    <row r="21" spans="1:4" ht="14.25">
      <c r="A21" s="34" t="s">
        <v>14</v>
      </c>
      <c r="B21" s="69" t="s">
        <v>104</v>
      </c>
      <c r="C21" s="63" t="s">
        <v>107</v>
      </c>
      <c r="D21" s="73">
        <v>5.8299999999999998E-2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5.7700000000000001E-2</v>
      </c>
    </row>
    <row r="23" spans="1:4" ht="14.25">
      <c r="A23" s="34" t="s">
        <v>14</v>
      </c>
      <c r="B23" s="69" t="s">
        <v>196</v>
      </c>
      <c r="C23" s="63" t="s">
        <v>108</v>
      </c>
      <c r="D23" s="73">
        <v>5.7099999999999998E-2</v>
      </c>
    </row>
    <row r="24" spans="1:4" ht="14.25">
      <c r="A24" s="34" t="s">
        <v>14</v>
      </c>
      <c r="B24" s="69" t="s">
        <v>190</v>
      </c>
      <c r="C24" s="63" t="s">
        <v>108</v>
      </c>
      <c r="D24" s="73">
        <v>5.7099999999999998E-2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9.4200000000000006E-2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8.9599999999999999E-2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6.4100000000000004E-2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6.2899999999999998E-2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6.2300000000000001E-2</v>
      </c>
    </row>
    <row r="32" spans="1:4" ht="14.25">
      <c r="A32" s="34" t="s">
        <v>28</v>
      </c>
      <c r="B32" s="69" t="s">
        <v>7</v>
      </c>
      <c r="C32" s="63" t="s">
        <v>107</v>
      </c>
      <c r="D32" s="64">
        <v>6.1499999999999999E-2</v>
      </c>
    </row>
    <row r="33" spans="1:4" ht="14.25">
      <c r="A33" s="34" t="s">
        <v>28</v>
      </c>
      <c r="B33" s="69" t="s">
        <v>188</v>
      </c>
      <c r="C33" s="63" t="s">
        <v>107</v>
      </c>
      <c r="D33" s="64">
        <v>6.1199999999999997E-2</v>
      </c>
    </row>
    <row r="34" spans="1:4" ht="14.25">
      <c r="A34" s="34" t="s">
        <v>28</v>
      </c>
      <c r="B34" s="69" t="s">
        <v>100</v>
      </c>
      <c r="C34" s="63" t="s">
        <v>107</v>
      </c>
      <c r="D34" s="64">
        <v>6.1100000000000002E-2</v>
      </c>
    </row>
    <row r="35" spans="1:4" ht="14.25">
      <c r="A35" s="34" t="s">
        <v>28</v>
      </c>
      <c r="B35" s="69" t="s">
        <v>8</v>
      </c>
      <c r="C35" s="63" t="s">
        <v>107</v>
      </c>
      <c r="D35" s="64">
        <v>6.0199999999999997E-2</v>
      </c>
    </row>
    <row r="36" spans="1:4" ht="14.25">
      <c r="A36" s="34" t="s">
        <v>28</v>
      </c>
      <c r="B36" s="69" t="s">
        <v>92</v>
      </c>
      <c r="C36" s="63" t="s">
        <v>107</v>
      </c>
      <c r="D36" s="64">
        <v>6.0100000000000001E-2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7.5200000000000003E-2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7.3800000000000004E-2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7.3700000000000002E-2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7.2300000000000003E-2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7.1499999999999994E-2</v>
      </c>
    </row>
    <row r="44" spans="1:4" ht="14.25">
      <c r="A44" s="34" t="s">
        <v>29</v>
      </c>
      <c r="B44" s="69" t="s">
        <v>104</v>
      </c>
      <c r="C44" s="63" t="s">
        <v>107</v>
      </c>
      <c r="D44" s="64">
        <v>7.1499999999999994E-2</v>
      </c>
    </row>
    <row r="45" spans="1:4" ht="14.25">
      <c r="A45" s="34" t="s">
        <v>29</v>
      </c>
      <c r="B45" s="69" t="s">
        <v>171</v>
      </c>
      <c r="C45" s="69" t="s">
        <v>107</v>
      </c>
      <c r="D45" s="64">
        <v>5.11E-2</v>
      </c>
    </row>
    <row r="46" spans="1:4" ht="14.25">
      <c r="A46" s="34" t="s">
        <v>29</v>
      </c>
      <c r="B46" s="69" t="s">
        <v>10</v>
      </c>
      <c r="C46" s="63" t="s">
        <v>107</v>
      </c>
      <c r="D46" s="64">
        <v>5.11E-2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5.0200000000000002E-2</v>
      </c>
    </row>
    <row r="48" spans="1:4" ht="14.25">
      <c r="A48" s="34" t="s">
        <v>29</v>
      </c>
      <c r="B48" s="69" t="s">
        <v>100</v>
      </c>
      <c r="C48" s="63" t="s">
        <v>107</v>
      </c>
      <c r="D48" s="64">
        <v>4.8800000000000003E-2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113</v>
      </c>
      <c r="C51" s="63" t="s">
        <v>107</v>
      </c>
      <c r="D51" s="64">
        <v>9.6100000000000005E-2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9.4200000000000006E-2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7.5600000000000001E-2</v>
      </c>
    </row>
    <row r="54" spans="1:4" ht="14.25">
      <c r="A54" s="34" t="s">
        <v>30</v>
      </c>
      <c r="B54" s="69" t="s">
        <v>7</v>
      </c>
      <c r="C54" s="63" t="s">
        <v>107</v>
      </c>
      <c r="D54" s="64">
        <v>7.2800000000000004E-2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7.0599999999999996E-2</v>
      </c>
    </row>
    <row r="56" spans="1:4" ht="14.25">
      <c r="A56" s="34" t="s">
        <v>30</v>
      </c>
      <c r="B56" s="69" t="s">
        <v>171</v>
      </c>
      <c r="C56" s="63" t="s">
        <v>107</v>
      </c>
      <c r="D56" s="64">
        <v>5.0500000000000003E-2</v>
      </c>
    </row>
    <row r="57" spans="1:4" ht="14.25">
      <c r="A57" s="34" t="s">
        <v>30</v>
      </c>
      <c r="B57" s="69" t="s">
        <v>184</v>
      </c>
      <c r="C57" s="63" t="s">
        <v>107</v>
      </c>
      <c r="D57" s="64">
        <v>4.9500000000000002E-2</v>
      </c>
    </row>
    <row r="58" spans="1:4" ht="14.25">
      <c r="A58" s="34" t="s">
        <v>30</v>
      </c>
      <c r="B58" s="69" t="s">
        <v>95</v>
      </c>
      <c r="C58" s="63" t="s">
        <v>107</v>
      </c>
      <c r="D58" s="64">
        <v>4.9099999999999998E-2</v>
      </c>
    </row>
    <row r="59" spans="1:4" ht="14.25">
      <c r="A59" s="34" t="s">
        <v>30</v>
      </c>
      <c r="B59" s="69" t="s">
        <v>21</v>
      </c>
      <c r="C59" s="63" t="s">
        <v>107</v>
      </c>
      <c r="D59" s="64">
        <v>4.8599999999999997E-2</v>
      </c>
    </row>
    <row r="60" spans="1:4" ht="14.25">
      <c r="A60" s="34" t="s">
        <v>30</v>
      </c>
      <c r="B60" s="69" t="s">
        <v>100</v>
      </c>
      <c r="C60" s="63" t="s">
        <v>107</v>
      </c>
      <c r="D60" s="64">
        <v>4.82E-2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198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6.5644217656304446E-2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6.5416051139081652E-2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6.480346527457749E-2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6.4082285398870037E-2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6.4003307972887918E-2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6.3632199044507662E-2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6.3585612562822205E-2</v>
      </c>
    </row>
    <row r="10" spans="1:4" ht="14.25">
      <c r="A10" s="34" t="s">
        <v>4</v>
      </c>
      <c r="B10" s="65" t="s">
        <v>105</v>
      </c>
      <c r="C10" s="63" t="s">
        <v>107</v>
      </c>
      <c r="D10" s="73">
        <v>6.3531587904954848E-2</v>
      </c>
    </row>
    <row r="11" spans="1:4" ht="14.25">
      <c r="A11" s="34" t="s">
        <v>4</v>
      </c>
      <c r="B11" s="65" t="s">
        <v>155</v>
      </c>
      <c r="C11" s="63" t="s">
        <v>108</v>
      </c>
      <c r="D11" s="73">
        <v>6.2054399328144237E-2</v>
      </c>
    </row>
    <row r="12" spans="1:4" ht="14.25">
      <c r="A12" s="34" t="s">
        <v>4</v>
      </c>
      <c r="B12" s="65" t="s">
        <v>199</v>
      </c>
      <c r="C12" s="63" t="s">
        <v>108</v>
      </c>
      <c r="D12" s="73">
        <v>6.1896525955291187E-2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9.0174511562349569E-2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8.9330076134522221E-2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8.8335946419914033E-2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8.7715512789346139E-2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5.881805189241783E-2</v>
      </c>
    </row>
    <row r="20" spans="1:4" ht="14.25">
      <c r="A20" s="34" t="s">
        <v>14</v>
      </c>
      <c r="B20" s="69" t="s">
        <v>105</v>
      </c>
      <c r="C20" s="63" t="s">
        <v>107</v>
      </c>
      <c r="D20" s="73">
        <v>5.8384548432782034E-2</v>
      </c>
    </row>
    <row r="21" spans="1:4" ht="14.25">
      <c r="A21" s="34" t="s">
        <v>14</v>
      </c>
      <c r="B21" s="69" t="s">
        <v>191</v>
      </c>
      <c r="C21" s="63" t="s">
        <v>107</v>
      </c>
      <c r="D21" s="73">
        <v>5.8134885875188912E-2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5.7785270661839035E-2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5.687689549239669E-2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5.6841824277437399E-2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9.7448538086425146E-2</v>
      </c>
    </row>
    <row r="28" spans="1:4" ht="14.25">
      <c r="A28" s="34" t="s">
        <v>28</v>
      </c>
      <c r="B28" s="69" t="s">
        <v>118</v>
      </c>
      <c r="C28" s="63" t="s">
        <v>107</v>
      </c>
      <c r="D28" s="64">
        <v>9.2780704137450681E-2</v>
      </c>
    </row>
    <row r="29" spans="1:4" ht="14.25">
      <c r="A29" s="34" t="s">
        <v>28</v>
      </c>
      <c r="B29" s="69" t="s">
        <v>95</v>
      </c>
      <c r="C29" s="63" t="s">
        <v>107</v>
      </c>
      <c r="D29" s="64">
        <v>6.4356494185718913E-2</v>
      </c>
    </row>
    <row r="30" spans="1:4" ht="14.25">
      <c r="A30" s="34" t="s">
        <v>28</v>
      </c>
      <c r="B30" s="69" t="s">
        <v>171</v>
      </c>
      <c r="C30" s="63" t="s">
        <v>107</v>
      </c>
      <c r="D30" s="64">
        <v>6.3809589350122431E-2</v>
      </c>
    </row>
    <row r="31" spans="1:4" ht="14.25">
      <c r="A31" s="34" t="s">
        <v>28</v>
      </c>
      <c r="B31" s="69" t="s">
        <v>7</v>
      </c>
      <c r="C31" s="63" t="s">
        <v>107</v>
      </c>
      <c r="D31" s="64">
        <v>6.3587799643622114E-2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6.3223918899700415E-2</v>
      </c>
    </row>
    <row r="33" spans="1:4" ht="14.25">
      <c r="A33" s="34" t="s">
        <v>28</v>
      </c>
      <c r="B33" s="69" t="s">
        <v>184</v>
      </c>
      <c r="C33" s="63" t="s">
        <v>107</v>
      </c>
      <c r="D33" s="64">
        <v>6.3050689607539595E-2</v>
      </c>
    </row>
    <row r="34" spans="1:4" ht="14.25">
      <c r="A34" s="34" t="s">
        <v>28</v>
      </c>
      <c r="B34" s="69" t="s">
        <v>8</v>
      </c>
      <c r="C34" s="63" t="s">
        <v>107</v>
      </c>
      <c r="D34" s="64">
        <v>6.2214539903305048E-2</v>
      </c>
    </row>
    <row r="35" spans="1:4" ht="14.25">
      <c r="A35" s="34" t="s">
        <v>28</v>
      </c>
      <c r="B35" s="69" t="s">
        <v>92</v>
      </c>
      <c r="C35" s="63" t="s">
        <v>107</v>
      </c>
      <c r="D35" s="64">
        <v>6.2112041767950196E-2</v>
      </c>
    </row>
    <row r="36" spans="1:4" ht="14.25">
      <c r="A36" s="34" t="s">
        <v>28</v>
      </c>
      <c r="B36" s="69" t="s">
        <v>105</v>
      </c>
      <c r="C36" s="63" t="s">
        <v>107</v>
      </c>
      <c r="D36" s="64">
        <v>6.1756003494498744E-2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7.6849535851734999E-2</v>
      </c>
    </row>
    <row r="40" spans="1:4" ht="14.25">
      <c r="A40" s="34" t="s">
        <v>29</v>
      </c>
      <c r="B40" s="69" t="s">
        <v>21</v>
      </c>
      <c r="C40" s="63" t="s">
        <v>107</v>
      </c>
      <c r="D40" s="64">
        <v>7.5341750243944502E-2</v>
      </c>
    </row>
    <row r="41" spans="1:4" ht="14.25">
      <c r="A41" s="34" t="s">
        <v>29</v>
      </c>
      <c r="B41" s="69" t="s">
        <v>7</v>
      </c>
      <c r="C41" s="63" t="s">
        <v>107</v>
      </c>
      <c r="D41" s="64">
        <v>7.5219592571076979E-2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7.3831009277717435E-2</v>
      </c>
    </row>
    <row r="43" spans="1:4" ht="14.25">
      <c r="A43" s="34" t="s">
        <v>29</v>
      </c>
      <c r="B43" s="69" t="s">
        <v>118</v>
      </c>
      <c r="C43" s="63" t="s">
        <v>107</v>
      </c>
      <c r="D43" s="64">
        <v>7.3168404462226458E-2</v>
      </c>
    </row>
    <row r="44" spans="1:4" ht="14.25">
      <c r="A44" s="34" t="s">
        <v>29</v>
      </c>
      <c r="B44" s="69" t="s">
        <v>105</v>
      </c>
      <c r="C44" s="63" t="s">
        <v>107</v>
      </c>
      <c r="D44" s="64">
        <v>7.3052715288167605E-2</v>
      </c>
    </row>
    <row r="45" spans="1:4" ht="14.25">
      <c r="A45" s="34" t="s">
        <v>29</v>
      </c>
      <c r="B45" s="69" t="s">
        <v>171</v>
      </c>
      <c r="C45" s="69" t="s">
        <v>107</v>
      </c>
      <c r="D45" s="64">
        <v>5.0321302102015075E-2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4.985943265624574E-2</v>
      </c>
    </row>
    <row r="47" spans="1:4" ht="14.25">
      <c r="A47" s="34" t="s">
        <v>29</v>
      </c>
      <c r="B47" s="69" t="s">
        <v>184</v>
      </c>
      <c r="C47" s="63" t="s">
        <v>107</v>
      </c>
      <c r="D47" s="64">
        <v>4.9722821158937523E-2</v>
      </c>
    </row>
    <row r="48" spans="1:4" ht="14.25">
      <c r="A48" s="34" t="s">
        <v>29</v>
      </c>
      <c r="B48" s="69" t="s">
        <v>10</v>
      </c>
      <c r="C48" s="63" t="s">
        <v>107</v>
      </c>
      <c r="D48" s="64">
        <v>4.9123961836635414E-2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118</v>
      </c>
      <c r="C51" s="63" t="s">
        <v>107</v>
      </c>
      <c r="D51" s="64">
        <v>9.5424255530023649E-2</v>
      </c>
    </row>
    <row r="52" spans="1:4" ht="14.25">
      <c r="A52" s="34" t="s">
        <v>30</v>
      </c>
      <c r="B52" s="69" t="s">
        <v>7</v>
      </c>
      <c r="C52" s="63" t="s">
        <v>107</v>
      </c>
      <c r="D52" s="64">
        <v>7.3574519711116726E-2</v>
      </c>
    </row>
    <row r="53" spans="1:4" ht="14.25">
      <c r="A53" s="34" t="s">
        <v>30</v>
      </c>
      <c r="B53" s="69" t="s">
        <v>113</v>
      </c>
      <c r="C53" s="63" t="s">
        <v>107</v>
      </c>
      <c r="D53" s="64">
        <v>7.2885534210080885E-2</v>
      </c>
    </row>
    <row r="54" spans="1:4" ht="14.25">
      <c r="A54" s="34" t="s">
        <v>30</v>
      </c>
      <c r="B54" s="69" t="s">
        <v>10</v>
      </c>
      <c r="C54" s="63" t="s">
        <v>107</v>
      </c>
      <c r="D54" s="64">
        <v>7.2074411255095158E-2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7.1455032621202744E-2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4.9642627226106587E-2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4.922076159738973E-2</v>
      </c>
    </row>
    <row r="58" spans="1:4" ht="14.25">
      <c r="A58" s="34" t="s">
        <v>30</v>
      </c>
      <c r="B58" s="69" t="s">
        <v>21</v>
      </c>
      <c r="C58" s="63" t="s">
        <v>107</v>
      </c>
      <c r="D58" s="64">
        <v>4.9129337182828393E-2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4.8768993361479544E-2</v>
      </c>
    </row>
    <row r="60" spans="1:4" ht="14.25">
      <c r="A60" s="34" t="s">
        <v>30</v>
      </c>
      <c r="B60" s="69" t="s">
        <v>184</v>
      </c>
      <c r="C60" s="63" t="s">
        <v>107</v>
      </c>
      <c r="D60" s="64">
        <v>4.8635369594613599E-2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202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6.6057024855503424E-2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6.5465131253356318E-2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6.4826498037515903E-2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6.4232224973826454E-2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6.4101014103162018E-2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6.3786074042529201E-2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6.3707891397940766E-2</v>
      </c>
    </row>
    <row r="10" spans="1:4" ht="14.25">
      <c r="A10" s="34" t="s">
        <v>4</v>
      </c>
      <c r="B10" s="65" t="s">
        <v>105</v>
      </c>
      <c r="C10" s="63" t="s">
        <v>107</v>
      </c>
      <c r="D10" s="73">
        <v>6.3583139087904236E-2</v>
      </c>
    </row>
    <row r="11" spans="1:4" ht="14.25">
      <c r="A11" s="34" t="s">
        <v>4</v>
      </c>
      <c r="B11" s="65" t="s">
        <v>199</v>
      </c>
      <c r="C11" s="63" t="s">
        <v>108</v>
      </c>
      <c r="D11" s="73">
        <v>6.1903032844469935E-2</v>
      </c>
    </row>
    <row r="12" spans="1:4" ht="14.25">
      <c r="A12" s="34" t="s">
        <v>4</v>
      </c>
      <c r="B12" s="65" t="s">
        <v>203</v>
      </c>
      <c r="C12" s="63" t="s">
        <v>108</v>
      </c>
      <c r="D12" s="73">
        <v>6.1816295590216584E-2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9.0238110081677134E-2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8.9357808577847767E-2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8.853865372440696E-2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8.7923672634362557E-2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5.8905193806544166E-2</v>
      </c>
    </row>
    <row r="20" spans="1:4" ht="14.25">
      <c r="A20" s="34" t="s">
        <v>14</v>
      </c>
      <c r="B20" s="69" t="s">
        <v>105</v>
      </c>
      <c r="C20" s="63" t="s">
        <v>107</v>
      </c>
      <c r="D20" s="73">
        <v>5.8429296060336401E-2</v>
      </c>
    </row>
    <row r="21" spans="1:4" ht="14.25">
      <c r="A21" s="34" t="s">
        <v>14</v>
      </c>
      <c r="B21" s="69" t="s">
        <v>191</v>
      </c>
      <c r="C21" s="63" t="s">
        <v>107</v>
      </c>
      <c r="D21" s="73">
        <v>5.8305472043870168E-2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5.8043611146736139E-2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5.6886412603830185E-2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5.6853668251650356E-2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6.5248434278599582E-2</v>
      </c>
    </row>
    <row r="28" spans="1:4" ht="14.25">
      <c r="A28" s="34" t="s">
        <v>28</v>
      </c>
      <c r="B28" s="69" t="s">
        <v>95</v>
      </c>
      <c r="C28" s="63" t="s">
        <v>107</v>
      </c>
      <c r="D28" s="64">
        <v>6.4588174369065596E-2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6.4272563953819403E-2</v>
      </c>
    </row>
    <row r="30" spans="1:4" ht="14.25">
      <c r="A30" s="34" t="s">
        <v>28</v>
      </c>
      <c r="B30" s="69" t="s">
        <v>7</v>
      </c>
      <c r="C30" s="63" t="s">
        <v>107</v>
      </c>
      <c r="D30" s="64">
        <v>6.3696659733472327E-2</v>
      </c>
    </row>
    <row r="31" spans="1:4" ht="14.25">
      <c r="A31" s="34" t="s">
        <v>28</v>
      </c>
      <c r="B31" s="69" t="s">
        <v>100</v>
      </c>
      <c r="C31" s="63" t="s">
        <v>107</v>
      </c>
      <c r="D31" s="64">
        <v>6.3403027137720946E-2</v>
      </c>
    </row>
    <row r="32" spans="1:4" ht="14.25">
      <c r="A32" s="34" t="s">
        <v>28</v>
      </c>
      <c r="B32" s="69" t="s">
        <v>184</v>
      </c>
      <c r="C32" s="63" t="s">
        <v>107</v>
      </c>
      <c r="D32" s="64">
        <v>6.3297305532434164E-2</v>
      </c>
    </row>
    <row r="33" spans="1:4" ht="14.25">
      <c r="A33" s="34" t="s">
        <v>28</v>
      </c>
      <c r="B33" s="69" t="s">
        <v>8</v>
      </c>
      <c r="C33" s="63" t="s">
        <v>107</v>
      </c>
      <c r="D33" s="64">
        <v>6.236939277029694E-2</v>
      </c>
    </row>
    <row r="34" spans="1:4" ht="14.25">
      <c r="A34" s="34" t="s">
        <v>28</v>
      </c>
      <c r="B34" s="69" t="s">
        <v>92</v>
      </c>
      <c r="C34" s="63" t="s">
        <v>107</v>
      </c>
      <c r="D34" s="64">
        <v>6.2207825405556687E-2</v>
      </c>
    </row>
    <row r="35" spans="1:4" ht="14.25">
      <c r="A35" s="34" t="s">
        <v>28</v>
      </c>
      <c r="B35" s="69" t="s">
        <v>118</v>
      </c>
      <c r="C35" s="63" t="s">
        <v>107</v>
      </c>
      <c r="D35" s="64">
        <v>6.2062960483452029E-2</v>
      </c>
    </row>
    <row r="36" spans="1:4" ht="14.25">
      <c r="A36" s="34" t="s">
        <v>28</v>
      </c>
      <c r="B36" s="69" t="s">
        <v>105</v>
      </c>
      <c r="C36" s="63" t="s">
        <v>107</v>
      </c>
      <c r="D36" s="64">
        <v>6.186550760273072E-2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7.8832526169743317E-2</v>
      </c>
    </row>
    <row r="40" spans="1:4" ht="14.25">
      <c r="A40" s="34" t="s">
        <v>29</v>
      </c>
      <c r="B40" s="69" t="s">
        <v>7</v>
      </c>
      <c r="C40" s="63" t="s">
        <v>107</v>
      </c>
      <c r="D40" s="64">
        <v>7.6957687210038997E-2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7.5660089110717393E-2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7.4983867579104579E-2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7.4745306921537052E-2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5.1768992731705404E-2</v>
      </c>
    </row>
    <row r="45" spans="1:4" ht="14.25">
      <c r="A45" s="34" t="s">
        <v>29</v>
      </c>
      <c r="B45" s="69" t="s">
        <v>100</v>
      </c>
      <c r="C45" s="69" t="s">
        <v>107</v>
      </c>
      <c r="D45" s="64">
        <v>5.1068615426936692E-2</v>
      </c>
    </row>
    <row r="46" spans="1:4" ht="14.25">
      <c r="A46" s="34" t="s">
        <v>29</v>
      </c>
      <c r="B46" s="69" t="s">
        <v>184</v>
      </c>
      <c r="C46" s="63" t="s">
        <v>107</v>
      </c>
      <c r="D46" s="64">
        <v>5.0983460880751036E-2</v>
      </c>
    </row>
    <row r="47" spans="1:4" ht="14.25">
      <c r="A47" s="34" t="s">
        <v>29</v>
      </c>
      <c r="B47" s="69" t="s">
        <v>10</v>
      </c>
      <c r="C47" s="63" t="s">
        <v>107</v>
      </c>
      <c r="D47" s="64">
        <v>5.0338894236988209E-2</v>
      </c>
    </row>
    <row r="48" spans="1:4" ht="14.25">
      <c r="A48" s="34" t="s">
        <v>29</v>
      </c>
      <c r="B48" s="69" t="s">
        <v>8</v>
      </c>
      <c r="C48" s="63" t="s">
        <v>107</v>
      </c>
      <c r="D48" s="64">
        <v>5.0236064074343043E-2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7</v>
      </c>
      <c r="C51" s="63" t="s">
        <v>107</v>
      </c>
      <c r="D51" s="64">
        <v>7.3541149545880563E-2</v>
      </c>
    </row>
    <row r="52" spans="1:4" ht="14.25">
      <c r="A52" s="34" t="s">
        <v>30</v>
      </c>
      <c r="B52" s="69" t="s">
        <v>113</v>
      </c>
      <c r="C52" s="63" t="s">
        <v>107</v>
      </c>
      <c r="D52" s="64">
        <v>7.2823732209901543E-2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7.2156147422015385E-2</v>
      </c>
    </row>
    <row r="54" spans="1:4" ht="14.25">
      <c r="A54" s="34" t="s">
        <v>30</v>
      </c>
      <c r="B54" s="69" t="s">
        <v>118</v>
      </c>
      <c r="C54" s="63" t="s">
        <v>107</v>
      </c>
      <c r="D54" s="64">
        <v>7.1654957666712343E-2</v>
      </c>
    </row>
    <row r="55" spans="1:4" ht="14.25">
      <c r="A55" s="34" t="s">
        <v>30</v>
      </c>
      <c r="B55" s="69" t="s">
        <v>105</v>
      </c>
      <c r="C55" s="63" t="s">
        <v>107</v>
      </c>
      <c r="D55" s="64">
        <v>7.1426987913072865E-2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4.9713633433796665E-2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4.947070753219459E-2</v>
      </c>
    </row>
    <row r="58" spans="1:4" ht="14.25">
      <c r="A58" s="34" t="s">
        <v>30</v>
      </c>
      <c r="B58" s="69" t="s">
        <v>100</v>
      </c>
      <c r="C58" s="63" t="s">
        <v>107</v>
      </c>
      <c r="D58" s="64">
        <v>4.880142348825027E-2</v>
      </c>
    </row>
    <row r="59" spans="1:4" ht="14.25">
      <c r="A59" s="34" t="s">
        <v>30</v>
      </c>
      <c r="B59" s="69" t="s">
        <v>184</v>
      </c>
      <c r="C59" s="63" t="s">
        <v>107</v>
      </c>
      <c r="D59" s="64">
        <v>4.8720049379404468E-2</v>
      </c>
    </row>
    <row r="60" spans="1:4" ht="14.25">
      <c r="A60" s="34" t="s">
        <v>30</v>
      </c>
      <c r="B60" s="69" t="s">
        <v>8</v>
      </c>
      <c r="C60" s="63" t="s">
        <v>107</v>
      </c>
      <c r="D60" s="64">
        <v>4.8005833265292945E-2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204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6.6199999999999995E-2</v>
      </c>
    </row>
    <row r="4" spans="1:4" ht="14.25">
      <c r="A4" s="34" t="s">
        <v>4</v>
      </c>
      <c r="B4" s="65" t="s">
        <v>7</v>
      </c>
      <c r="C4" s="63" t="s">
        <v>107</v>
      </c>
      <c r="D4" s="73">
        <v>6.5500000000000003E-2</v>
      </c>
    </row>
    <row r="5" spans="1:4" ht="14.25">
      <c r="A5" s="34" t="s">
        <v>4</v>
      </c>
      <c r="B5" s="65" t="s">
        <v>113</v>
      </c>
      <c r="C5" s="63" t="s">
        <v>107</v>
      </c>
      <c r="D5" s="73">
        <v>6.4799999999999996E-2</v>
      </c>
    </row>
    <row r="6" spans="1:4" ht="14.25">
      <c r="A6" s="34" t="s">
        <v>4</v>
      </c>
      <c r="B6" s="65" t="s">
        <v>10</v>
      </c>
      <c r="C6" s="63" t="s">
        <v>107</v>
      </c>
      <c r="D6" s="73">
        <v>6.4299999999999996E-2</v>
      </c>
    </row>
    <row r="7" spans="1:4" ht="14.25">
      <c r="A7" s="34" t="s">
        <v>4</v>
      </c>
      <c r="B7" s="65" t="s">
        <v>8</v>
      </c>
      <c r="C7" s="63" t="s">
        <v>107</v>
      </c>
      <c r="D7" s="73">
        <v>6.4199999999999993E-2</v>
      </c>
    </row>
    <row r="8" spans="1:4" ht="14.25">
      <c r="A8" s="34" t="s">
        <v>4</v>
      </c>
      <c r="B8" s="65" t="s">
        <v>118</v>
      </c>
      <c r="C8" s="63" t="s">
        <v>107</v>
      </c>
      <c r="D8" s="73">
        <v>6.3899999999999998E-2</v>
      </c>
    </row>
    <row r="9" spans="1:4" ht="14.25">
      <c r="A9" s="34" t="s">
        <v>4</v>
      </c>
      <c r="B9" s="65" t="s">
        <v>147</v>
      </c>
      <c r="C9" s="63" t="s">
        <v>107</v>
      </c>
      <c r="D9" s="73">
        <v>6.3700000000000007E-2</v>
      </c>
    </row>
    <row r="10" spans="1:4" ht="14.25">
      <c r="A10" s="34" t="s">
        <v>4</v>
      </c>
      <c r="B10" s="65" t="s">
        <v>104</v>
      </c>
      <c r="C10" s="63" t="s">
        <v>107</v>
      </c>
      <c r="D10" s="73">
        <v>6.3600000000000004E-2</v>
      </c>
    </row>
    <row r="11" spans="1:4" ht="14.25">
      <c r="A11" s="34" t="s">
        <v>4</v>
      </c>
      <c r="B11" s="65" t="s">
        <v>203</v>
      </c>
      <c r="C11" s="63" t="s">
        <v>108</v>
      </c>
      <c r="D11" s="73">
        <v>6.1800000000000001E-2</v>
      </c>
    </row>
    <row r="12" spans="1:4" ht="14.25">
      <c r="A12" s="34" t="s">
        <v>4</v>
      </c>
      <c r="B12" s="65" t="s">
        <v>195</v>
      </c>
      <c r="C12" s="63" t="s">
        <v>108</v>
      </c>
      <c r="D12" s="73">
        <v>6.1699999999999998E-2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7</v>
      </c>
      <c r="C15" s="63" t="s">
        <v>107</v>
      </c>
      <c r="D15" s="73">
        <v>9.0200000000000002E-2</v>
      </c>
    </row>
    <row r="16" spans="1:4" ht="14.25">
      <c r="A16" s="34" t="s">
        <v>14</v>
      </c>
      <c r="B16" s="69" t="s">
        <v>113</v>
      </c>
      <c r="C16" s="63" t="s">
        <v>107</v>
      </c>
      <c r="D16" s="73">
        <v>8.9399999999999993E-2</v>
      </c>
    </row>
    <row r="17" spans="1:4" ht="14.25">
      <c r="A17" s="34" t="s">
        <v>14</v>
      </c>
      <c r="B17" s="69" t="s">
        <v>10</v>
      </c>
      <c r="C17" s="63" t="s">
        <v>107</v>
      </c>
      <c r="D17" s="73">
        <v>8.8700000000000001E-2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8.7999999999999995E-2</v>
      </c>
    </row>
    <row r="19" spans="1:4" ht="14.25">
      <c r="A19" s="34" t="s">
        <v>14</v>
      </c>
      <c r="B19" s="69" t="s">
        <v>8</v>
      </c>
      <c r="C19" s="63" t="s">
        <v>107</v>
      </c>
      <c r="D19" s="73">
        <v>5.8999999999999997E-2</v>
      </c>
    </row>
    <row r="20" spans="1:4" ht="14.25">
      <c r="A20" s="34" t="s">
        <v>14</v>
      </c>
      <c r="B20" s="69" t="s">
        <v>104</v>
      </c>
      <c r="C20" s="63" t="s">
        <v>107</v>
      </c>
      <c r="D20" s="73">
        <v>5.8400000000000001E-2</v>
      </c>
    </row>
    <row r="21" spans="1:4" ht="14.25">
      <c r="A21" s="34" t="s">
        <v>14</v>
      </c>
      <c r="B21" s="69" t="s">
        <v>188</v>
      </c>
      <c r="C21" s="63" t="s">
        <v>107</v>
      </c>
      <c r="D21" s="73">
        <v>5.8299999999999998E-2</v>
      </c>
    </row>
    <row r="22" spans="1:4" ht="14.25">
      <c r="A22" s="34" t="s">
        <v>14</v>
      </c>
      <c r="B22" s="69" t="s">
        <v>189</v>
      </c>
      <c r="C22" s="63" t="s">
        <v>107</v>
      </c>
      <c r="D22" s="73">
        <v>5.8200000000000002E-2</v>
      </c>
    </row>
    <row r="23" spans="1:4" ht="14.25">
      <c r="A23" s="34" t="s">
        <v>14</v>
      </c>
      <c r="B23" s="69" t="s">
        <v>200</v>
      </c>
      <c r="C23" s="63" t="s">
        <v>108</v>
      </c>
      <c r="D23" s="73">
        <v>5.6899999999999999E-2</v>
      </c>
    </row>
    <row r="24" spans="1:4" ht="14.25">
      <c r="A24" s="34" t="s">
        <v>14</v>
      </c>
      <c r="B24" s="69" t="s">
        <v>201</v>
      </c>
      <c r="C24" s="63" t="s">
        <v>108</v>
      </c>
      <c r="D24" s="73">
        <v>5.6899999999999999E-2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112</v>
      </c>
      <c r="C27" s="63" t="s">
        <v>107</v>
      </c>
      <c r="D27" s="64">
        <v>6.7500000000000004E-2</v>
      </c>
    </row>
    <row r="28" spans="1:4" ht="14.25">
      <c r="A28" s="34" t="s">
        <v>28</v>
      </c>
      <c r="B28" s="69" t="s">
        <v>95</v>
      </c>
      <c r="C28" s="63" t="s">
        <v>107</v>
      </c>
      <c r="D28" s="64">
        <v>6.6799999999999998E-2</v>
      </c>
    </row>
    <row r="29" spans="1:4" ht="14.25">
      <c r="A29" s="34" t="s">
        <v>28</v>
      </c>
      <c r="B29" s="69" t="s">
        <v>171</v>
      </c>
      <c r="C29" s="63" t="s">
        <v>107</v>
      </c>
      <c r="D29" s="64">
        <v>6.6500000000000004E-2</v>
      </c>
    </row>
    <row r="30" spans="1:4" ht="14.25">
      <c r="A30" s="34" t="s">
        <v>28</v>
      </c>
      <c r="B30" s="69" t="s">
        <v>184</v>
      </c>
      <c r="C30" s="63" t="s">
        <v>107</v>
      </c>
      <c r="D30" s="64">
        <v>6.6000000000000003E-2</v>
      </c>
    </row>
    <row r="31" spans="1:4" ht="14.25">
      <c r="A31" s="34" t="s">
        <v>28</v>
      </c>
      <c r="B31" s="69" t="s">
        <v>7</v>
      </c>
      <c r="C31" s="63" t="s">
        <v>107</v>
      </c>
      <c r="D31" s="64">
        <v>6.5799999999999997E-2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6.5500000000000003E-2</v>
      </c>
    </row>
    <row r="33" spans="1:4" ht="14.25">
      <c r="A33" s="34" t="s">
        <v>28</v>
      </c>
      <c r="B33" s="69" t="s">
        <v>8</v>
      </c>
      <c r="C33" s="63" t="s">
        <v>107</v>
      </c>
      <c r="D33" s="64">
        <v>6.4500000000000002E-2</v>
      </c>
    </row>
    <row r="34" spans="1:4" ht="14.25">
      <c r="A34" s="34" t="s">
        <v>28</v>
      </c>
      <c r="B34" s="69" t="s">
        <v>92</v>
      </c>
      <c r="C34" s="63" t="s">
        <v>107</v>
      </c>
      <c r="D34" s="64">
        <v>6.4199999999999993E-2</v>
      </c>
    </row>
    <row r="35" spans="1:4" ht="14.25">
      <c r="A35" s="34" t="s">
        <v>28</v>
      </c>
      <c r="B35" s="69" t="s">
        <v>118</v>
      </c>
      <c r="C35" s="63" t="s">
        <v>107</v>
      </c>
      <c r="D35" s="64">
        <v>6.4199999999999993E-2</v>
      </c>
    </row>
    <row r="36" spans="1:4" ht="14.25">
      <c r="A36" s="34" t="s">
        <v>28</v>
      </c>
      <c r="B36" s="69" t="s">
        <v>104</v>
      </c>
      <c r="C36" s="63" t="s">
        <v>107</v>
      </c>
      <c r="D36" s="64">
        <v>6.3899999999999998E-2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7.8299999999999995E-2</v>
      </c>
    </row>
    <row r="40" spans="1:4" ht="14.25">
      <c r="A40" s="34" t="s">
        <v>29</v>
      </c>
      <c r="B40" s="69" t="s">
        <v>7</v>
      </c>
      <c r="C40" s="63" t="s">
        <v>107</v>
      </c>
      <c r="D40" s="64">
        <v>7.6300000000000007E-2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7.51E-2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7.4499999999999997E-2</v>
      </c>
    </row>
    <row r="43" spans="1:4" ht="14.25">
      <c r="A43" s="34" t="s">
        <v>29</v>
      </c>
      <c r="B43" s="69" t="s">
        <v>104</v>
      </c>
      <c r="C43" s="63" t="s">
        <v>107</v>
      </c>
      <c r="D43" s="64">
        <v>7.4099999999999999E-2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5.1499999999999997E-2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5.11E-2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5.0700000000000002E-2</v>
      </c>
    </row>
    <row r="47" spans="1:4" ht="14.25">
      <c r="A47" s="34" t="s">
        <v>29</v>
      </c>
      <c r="B47" s="69" t="s">
        <v>10</v>
      </c>
      <c r="C47" s="63" t="s">
        <v>107</v>
      </c>
      <c r="D47" s="64">
        <v>0.05</v>
      </c>
    </row>
    <row r="48" spans="1:4" ht="14.25">
      <c r="A48" s="34" t="s">
        <v>29</v>
      </c>
      <c r="B48" s="69" t="s">
        <v>8</v>
      </c>
      <c r="C48" s="63" t="s">
        <v>107</v>
      </c>
      <c r="D48" s="64">
        <v>4.99E-2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7</v>
      </c>
      <c r="C51" s="63" t="s">
        <v>107</v>
      </c>
      <c r="D51" s="64">
        <v>8.2799999999999999E-2</v>
      </c>
    </row>
    <row r="52" spans="1:4" ht="14.25">
      <c r="A52" s="34" t="s">
        <v>30</v>
      </c>
      <c r="B52" s="69" t="s">
        <v>113</v>
      </c>
      <c r="C52" s="63" t="s">
        <v>107</v>
      </c>
      <c r="D52" s="64">
        <v>8.2000000000000003E-2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8.1299999999999997E-2</v>
      </c>
    </row>
    <row r="54" spans="1:4" ht="14.25">
      <c r="A54" s="34" t="s">
        <v>30</v>
      </c>
      <c r="B54" s="69" t="s">
        <v>118</v>
      </c>
      <c r="C54" s="63" t="s">
        <v>107</v>
      </c>
      <c r="D54" s="64">
        <v>8.0799999999999997E-2</v>
      </c>
    </row>
    <row r="55" spans="1:4" ht="14.25">
      <c r="A55" s="34" t="s">
        <v>30</v>
      </c>
      <c r="B55" s="69" t="s">
        <v>104</v>
      </c>
      <c r="C55" s="63" t="s">
        <v>107</v>
      </c>
      <c r="D55" s="64">
        <v>8.0399999999999999E-2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5.6099999999999997E-2</v>
      </c>
    </row>
    <row r="57" spans="1:4" ht="14.25">
      <c r="A57" s="34" t="s">
        <v>30</v>
      </c>
      <c r="B57" s="69" t="s">
        <v>171</v>
      </c>
      <c r="C57" s="63" t="s">
        <v>107</v>
      </c>
      <c r="D57" s="64">
        <v>5.5800000000000002E-2</v>
      </c>
    </row>
    <row r="58" spans="1:4" ht="14.25">
      <c r="A58" s="34" t="s">
        <v>30</v>
      </c>
      <c r="B58" s="69" t="s">
        <v>184</v>
      </c>
      <c r="C58" s="63" t="s">
        <v>107</v>
      </c>
      <c r="D58" s="64">
        <v>5.5399999999999998E-2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5.5E-2</v>
      </c>
    </row>
    <row r="60" spans="1:4" ht="14.25">
      <c r="A60" s="34" t="s">
        <v>30</v>
      </c>
      <c r="B60" s="69" t="s">
        <v>8</v>
      </c>
      <c r="C60" s="63" t="s">
        <v>107</v>
      </c>
      <c r="D60" s="64">
        <v>5.4100000000000002E-2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205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6.982039925478363E-2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6.7579444531071342E-2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6.7432987935960517E-2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6.7093176641804031E-2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6.6893401658993129E-2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6.6756531007232126E-2</v>
      </c>
    </row>
    <row r="9" spans="1:4" ht="14.25">
      <c r="A9" s="34" t="s">
        <v>4</v>
      </c>
      <c r="B9" s="65" t="s">
        <v>203</v>
      </c>
      <c r="C9" s="63" t="s">
        <v>107</v>
      </c>
      <c r="D9" s="73">
        <v>6.4885853975878385E-2</v>
      </c>
    </row>
    <row r="10" spans="1:4" ht="14.25">
      <c r="A10" s="34" t="s">
        <v>4</v>
      </c>
      <c r="B10" s="65" t="s">
        <v>195</v>
      </c>
      <c r="C10" s="63" t="s">
        <v>107</v>
      </c>
      <c r="D10" s="73">
        <v>6.4770220416321855E-2</v>
      </c>
    </row>
    <row r="11" spans="1:4" ht="14.25">
      <c r="A11" s="34" t="s">
        <v>4</v>
      </c>
      <c r="B11" s="65" t="s">
        <v>206</v>
      </c>
      <c r="C11" s="63" t="s">
        <v>108</v>
      </c>
      <c r="D11" s="73">
        <v>3.2336834142923779E-2</v>
      </c>
    </row>
    <row r="12" spans="1:4" ht="14.25">
      <c r="A12" s="34" t="s">
        <v>4</v>
      </c>
      <c r="B12" s="65" t="s">
        <v>207</v>
      </c>
      <c r="C12" s="63" t="s">
        <v>108</v>
      </c>
      <c r="D12" s="73">
        <v>3.2293520426138263E-2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8.8825043709300791E-2</v>
      </c>
    </row>
    <row r="16" spans="1:4" ht="14.25">
      <c r="A16" s="34" t="s">
        <v>14</v>
      </c>
      <c r="B16" s="69" t="s">
        <v>118</v>
      </c>
      <c r="C16" s="63" t="s">
        <v>107</v>
      </c>
      <c r="D16" s="73">
        <v>8.8185903140594685E-2</v>
      </c>
    </row>
    <row r="17" spans="1:4" ht="14.25">
      <c r="A17" s="34" t="s">
        <v>14</v>
      </c>
      <c r="B17" s="69" t="s">
        <v>208</v>
      </c>
      <c r="C17" s="63" t="s">
        <v>107</v>
      </c>
      <c r="D17" s="73">
        <v>8.3956525290198064E-2</v>
      </c>
    </row>
    <row r="18" spans="1:4" ht="14.25">
      <c r="A18" s="34" t="s">
        <v>14</v>
      </c>
      <c r="B18" s="69" t="s">
        <v>8</v>
      </c>
      <c r="C18" s="63" t="s">
        <v>107</v>
      </c>
      <c r="D18" s="73">
        <v>5.9088362783887086E-2</v>
      </c>
    </row>
    <row r="19" spans="1:4" ht="14.25">
      <c r="A19" s="34" t="s">
        <v>14</v>
      </c>
      <c r="B19" s="69" t="s">
        <v>105</v>
      </c>
      <c r="C19" s="63" t="s">
        <v>107</v>
      </c>
      <c r="D19" s="73">
        <v>5.8495615322506071E-2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5.8389956808913873E-2</v>
      </c>
    </row>
    <row r="21" spans="1:4" ht="14.25">
      <c r="A21" s="34" t="s">
        <v>14</v>
      </c>
      <c r="B21" s="69" t="s">
        <v>189</v>
      </c>
      <c r="C21" s="63" t="s">
        <v>107</v>
      </c>
      <c r="D21" s="73">
        <v>5.8240492053545409E-2</v>
      </c>
    </row>
    <row r="22" spans="1:4" ht="14.25">
      <c r="A22" s="34" t="s">
        <v>14</v>
      </c>
      <c r="B22" s="69" t="s">
        <v>209</v>
      </c>
      <c r="C22" s="63" t="s">
        <v>107</v>
      </c>
      <c r="D22" s="73">
        <v>5.6188817579878238E-2</v>
      </c>
    </row>
    <row r="23" spans="1:4" ht="14.25">
      <c r="A23" s="34" t="s">
        <v>14</v>
      </c>
      <c r="B23" s="69" t="s">
        <v>210</v>
      </c>
      <c r="C23" s="63" t="s">
        <v>108</v>
      </c>
      <c r="D23" s="73">
        <v>5.6181716490748587E-2</v>
      </c>
    </row>
    <row r="24" spans="1:4" ht="14.25">
      <c r="A24" s="34" t="s">
        <v>14</v>
      </c>
      <c r="B24" s="69" t="s">
        <v>211</v>
      </c>
      <c r="C24" s="63" t="s">
        <v>108</v>
      </c>
      <c r="D24" s="73">
        <v>5.5981149643705083E-2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95</v>
      </c>
      <c r="C27" s="63" t="s">
        <v>107</v>
      </c>
      <c r="D27" s="64">
        <v>6.9847277614101172E-2</v>
      </c>
    </row>
    <row r="28" spans="1:4" ht="14.25">
      <c r="A28" s="34" t="s">
        <v>28</v>
      </c>
      <c r="B28" s="69" t="s">
        <v>171</v>
      </c>
      <c r="C28" s="63" t="s">
        <v>107</v>
      </c>
      <c r="D28" s="64">
        <v>6.9725529475325038E-2</v>
      </c>
    </row>
    <row r="29" spans="1:4" ht="14.25">
      <c r="A29" s="34" t="s">
        <v>28</v>
      </c>
      <c r="B29" s="69" t="s">
        <v>184</v>
      </c>
      <c r="C29" s="63" t="s">
        <v>107</v>
      </c>
      <c r="D29" s="64">
        <v>6.8706077678895708E-2</v>
      </c>
    </row>
    <row r="30" spans="1:4" ht="14.25">
      <c r="A30" s="34" t="s">
        <v>28</v>
      </c>
      <c r="B30" s="69" t="s">
        <v>100</v>
      </c>
      <c r="C30" s="63" t="s">
        <v>107</v>
      </c>
      <c r="D30" s="64">
        <v>6.8337743018248687E-2</v>
      </c>
    </row>
    <row r="31" spans="1:4" ht="14.25">
      <c r="A31" s="34" t="s">
        <v>28</v>
      </c>
      <c r="B31" s="69" t="s">
        <v>112</v>
      </c>
      <c r="C31" s="63" t="s">
        <v>107</v>
      </c>
      <c r="D31" s="64">
        <v>6.7645723513683337E-2</v>
      </c>
    </row>
    <row r="32" spans="1:4" ht="14.25">
      <c r="A32" s="34" t="s">
        <v>28</v>
      </c>
      <c r="B32" s="69" t="s">
        <v>8</v>
      </c>
      <c r="C32" s="63" t="s">
        <v>107</v>
      </c>
      <c r="D32" s="64">
        <v>6.7341362096492399E-2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6.701634524512419E-2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6.7002012527317134E-2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6.6665824316326991E-2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6.6545408249826507E-2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7.5890980236455546E-2</v>
      </c>
    </row>
    <row r="40" spans="1:4" ht="14.25">
      <c r="A40" s="34" t="s">
        <v>29</v>
      </c>
      <c r="B40" s="69" t="s">
        <v>114</v>
      </c>
      <c r="C40" s="63" t="s">
        <v>107</v>
      </c>
      <c r="D40" s="64">
        <v>7.5725719901649544E-2</v>
      </c>
    </row>
    <row r="41" spans="1:4" ht="14.25">
      <c r="A41" s="34" t="s">
        <v>29</v>
      </c>
      <c r="B41" s="69" t="s">
        <v>118</v>
      </c>
      <c r="C41" s="63" t="s">
        <v>107</v>
      </c>
      <c r="D41" s="64">
        <v>7.5168808084147581E-2</v>
      </c>
    </row>
    <row r="42" spans="1:4" ht="14.25">
      <c r="A42" s="34" t="s">
        <v>29</v>
      </c>
      <c r="B42" s="69" t="s">
        <v>105</v>
      </c>
      <c r="C42" s="63" t="s">
        <v>107</v>
      </c>
      <c r="D42" s="64">
        <v>7.4791642304393988E-2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5.2149527514161548E-2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5.1387053139175749E-2</v>
      </c>
    </row>
    <row r="45" spans="1:4" ht="14.25">
      <c r="A45" s="34" t="s">
        <v>29</v>
      </c>
      <c r="B45" s="69" t="s">
        <v>100</v>
      </c>
      <c r="C45" s="69" t="s">
        <v>107</v>
      </c>
      <c r="D45" s="64">
        <v>5.1111566116497358E-2</v>
      </c>
    </row>
    <row r="46" spans="1:4" ht="14.25">
      <c r="A46" s="34" t="s">
        <v>29</v>
      </c>
      <c r="B46" s="69" t="s">
        <v>10</v>
      </c>
      <c r="C46" s="63" t="s">
        <v>107</v>
      </c>
      <c r="D46" s="64">
        <v>5.0475736884638363E-2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5.0366347045595887E-2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5.0123258533245604E-2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8.1864177889254E-2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8.1275124227946124E-2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8.0867319496365331E-2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5.6484334832533852E-2</v>
      </c>
    </row>
    <row r="55" spans="1:4" ht="14.25">
      <c r="A55" s="34" t="s">
        <v>30</v>
      </c>
      <c r="B55" s="69" t="s">
        <v>171</v>
      </c>
      <c r="C55" s="63" t="s">
        <v>107</v>
      </c>
      <c r="D55" s="64">
        <v>5.638587913217194E-2</v>
      </c>
    </row>
    <row r="56" spans="1:4" ht="14.25">
      <c r="A56" s="34" t="s">
        <v>30</v>
      </c>
      <c r="B56" s="69" t="s">
        <v>184</v>
      </c>
      <c r="C56" s="63" t="s">
        <v>107</v>
      </c>
      <c r="D56" s="64">
        <v>5.5561465374297472E-2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5.5263599243889919E-2</v>
      </c>
    </row>
    <row r="58" spans="1:4" ht="14.25">
      <c r="A58" s="34" t="s">
        <v>30</v>
      </c>
      <c r="B58" s="69" t="s">
        <v>8</v>
      </c>
      <c r="C58" s="63" t="s">
        <v>107</v>
      </c>
      <c r="D58" s="64">
        <v>5.445784251968127E-2</v>
      </c>
    </row>
    <row r="59" spans="1:4" ht="14.25">
      <c r="A59" s="34" t="s">
        <v>30</v>
      </c>
      <c r="B59" s="69" t="s">
        <v>147</v>
      </c>
      <c r="C59" s="63" t="s">
        <v>107</v>
      </c>
      <c r="D59" s="64">
        <v>5.4022080952586288E-2</v>
      </c>
    </row>
    <row r="60" spans="1:4" ht="14.25">
      <c r="A60" s="34" t="s">
        <v>30</v>
      </c>
      <c r="B60" s="69" t="s">
        <v>189</v>
      </c>
      <c r="C60" s="63" t="s">
        <v>107</v>
      </c>
      <c r="D60" s="64">
        <v>5.3676416050329419E-2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D60"/>
  <sheetViews>
    <sheetView topLeftCell="A19" workbookViewId="0">
      <selection activeCell="A19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212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6.93872178610562E-2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6.7733211572255383E-2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6.7525616539324096E-2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6.712741796472331E-2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6.6959529049879743E-2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6.6833034714349593E-2</v>
      </c>
    </row>
    <row r="9" spans="1:4" ht="14.25">
      <c r="A9" s="34" t="s">
        <v>4</v>
      </c>
      <c r="B9" s="65" t="s">
        <v>195</v>
      </c>
      <c r="C9" s="63" t="s">
        <v>108</v>
      </c>
      <c r="D9" s="73">
        <v>6.4821141140993438E-2</v>
      </c>
    </row>
    <row r="10" spans="1:4" ht="14.25">
      <c r="A10" s="34" t="s">
        <v>4</v>
      </c>
      <c r="B10" s="65" t="s">
        <v>206</v>
      </c>
      <c r="C10" s="63" t="s">
        <v>108</v>
      </c>
      <c r="D10" s="73">
        <v>3.2360926537596965E-2</v>
      </c>
    </row>
    <row r="11" spans="1:4" ht="14.25">
      <c r="A11" s="34" t="s">
        <v>4</v>
      </c>
      <c r="B11" s="65" t="s">
        <v>207</v>
      </c>
      <c r="C11" s="63" t="s">
        <v>108</v>
      </c>
      <c r="D11" s="73">
        <v>3.2320337394574614E-2</v>
      </c>
    </row>
    <row r="12" spans="1:4" ht="14.25">
      <c r="A12" s="34" t="s">
        <v>4</v>
      </c>
      <c r="B12" s="65" t="s">
        <v>213</v>
      </c>
      <c r="C12" s="63" t="s">
        <v>108</v>
      </c>
      <c r="D12" s="73">
        <v>3.2315387972185569E-2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6.7847672952428939E-2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6.7639727107636896E-2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6.7240855622991341E-2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6.69459748985963E-2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6.6812323392875406E-2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6.6552551335151991E-2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6.4274045435036578E-2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6.4266462722297774E-2</v>
      </c>
    </row>
    <row r="23" spans="1:4" ht="14.25">
      <c r="A23" s="34" t="s">
        <v>14</v>
      </c>
      <c r="B23" s="69" t="s">
        <v>214</v>
      </c>
      <c r="C23" s="63" t="s">
        <v>108</v>
      </c>
      <c r="D23" s="73">
        <v>6.4250543103234331E-2</v>
      </c>
    </row>
    <row r="24" spans="1:4" ht="14.25">
      <c r="A24" s="34" t="s">
        <v>14</v>
      </c>
      <c r="B24" s="69" t="s">
        <v>215</v>
      </c>
      <c r="C24" s="63" t="s">
        <v>108</v>
      </c>
      <c r="D24" s="73">
        <v>6.4232451977195126E-2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95</v>
      </c>
      <c r="C27" s="63" t="s">
        <v>107</v>
      </c>
      <c r="D27" s="64">
        <v>7.0385102938451363E-2</v>
      </c>
    </row>
    <row r="28" spans="1:4" ht="14.25">
      <c r="A28" s="34" t="s">
        <v>28</v>
      </c>
      <c r="B28" s="69" t="s">
        <v>171</v>
      </c>
      <c r="C28" s="63" t="s">
        <v>107</v>
      </c>
      <c r="D28" s="64">
        <v>6.982039962794033E-2</v>
      </c>
    </row>
    <row r="29" spans="1:4" ht="14.25">
      <c r="A29" s="34" t="s">
        <v>28</v>
      </c>
      <c r="B29" s="69" t="s">
        <v>184</v>
      </c>
      <c r="C29" s="63" t="s">
        <v>107</v>
      </c>
      <c r="D29" s="64">
        <v>6.9199163416983636E-2</v>
      </c>
    </row>
    <row r="30" spans="1:4" ht="14.25">
      <c r="A30" s="34" t="s">
        <v>28</v>
      </c>
      <c r="B30" s="69" t="s">
        <v>100</v>
      </c>
      <c r="C30" s="63" t="s">
        <v>107</v>
      </c>
      <c r="D30" s="64">
        <v>6.8931593316087933E-2</v>
      </c>
    </row>
    <row r="31" spans="1:4" ht="14.25">
      <c r="A31" s="34" t="s">
        <v>28</v>
      </c>
      <c r="B31" s="69" t="s">
        <v>112</v>
      </c>
      <c r="C31" s="63" t="s">
        <v>107</v>
      </c>
      <c r="D31" s="64">
        <v>6.8184557436947138E-2</v>
      </c>
    </row>
    <row r="32" spans="1:4" ht="14.25">
      <c r="A32" s="34" t="s">
        <v>28</v>
      </c>
      <c r="B32" s="69" t="s">
        <v>8</v>
      </c>
      <c r="C32" s="63" t="s">
        <v>107</v>
      </c>
      <c r="D32" s="64">
        <v>6.7947176399830639E-2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6.7595119860517763E-2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6.7546491886645882E-2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6.7250270812816079E-2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6.7116011808180095E-2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112</v>
      </c>
      <c r="C39" s="63" t="s">
        <v>107</v>
      </c>
      <c r="D39" s="64">
        <v>8.1832753170741027E-2</v>
      </c>
    </row>
    <row r="40" spans="1:4" ht="14.25">
      <c r="A40" s="34" t="s">
        <v>29</v>
      </c>
      <c r="B40" s="69" t="s">
        <v>10</v>
      </c>
      <c r="C40" s="63" t="s">
        <v>107</v>
      </c>
      <c r="D40" s="64">
        <v>8.17985604341252E-2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8.1737193806046951E-2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8.1066968926375702E-2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8.0711454588371215E-2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5.5864023016446412E-2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5.5366965506428271E-2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5.5152879904589808E-2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5.4365237760451039E-2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5.408355368645449E-2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8.3915392180807569E-2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8.316486811335301E-2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8.2800153564084475E-2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5.7773222942024346E-2</v>
      </c>
    </row>
    <row r="55" spans="1:4" ht="14.25">
      <c r="A55" s="34" t="s">
        <v>30</v>
      </c>
      <c r="B55" s="69" t="s">
        <v>171</v>
      </c>
      <c r="C55" s="63" t="s">
        <v>107</v>
      </c>
      <c r="D55" s="64">
        <v>5.7309705395097103E-2</v>
      </c>
    </row>
    <row r="56" spans="1:4" ht="14.25">
      <c r="A56" s="34" t="s">
        <v>30</v>
      </c>
      <c r="B56" s="69" t="s">
        <v>184</v>
      </c>
      <c r="C56" s="63" t="s">
        <v>107</v>
      </c>
      <c r="D56" s="64">
        <v>5.6799784735513136E-2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5.658015889927355E-2</v>
      </c>
    </row>
    <row r="58" spans="1:4" ht="14.25">
      <c r="A58" s="34" t="s">
        <v>30</v>
      </c>
      <c r="B58" s="69" t="s">
        <v>8</v>
      </c>
      <c r="C58" s="63" t="s">
        <v>107</v>
      </c>
      <c r="D58" s="64">
        <v>5.5772133683759328E-2</v>
      </c>
    </row>
    <row r="59" spans="1:4" ht="14.25">
      <c r="A59" s="34" t="s">
        <v>30</v>
      </c>
      <c r="B59" s="69" t="s">
        <v>147</v>
      </c>
      <c r="C59" s="63" t="s">
        <v>107</v>
      </c>
      <c r="D59" s="64">
        <v>5.5304579165103326E-2</v>
      </c>
    </row>
    <row r="60" spans="1:4" ht="14.25">
      <c r="A60" s="34" t="s">
        <v>30</v>
      </c>
      <c r="B60" s="69" t="s">
        <v>189</v>
      </c>
      <c r="C60" s="63" t="s">
        <v>107</v>
      </c>
      <c r="D60" s="64">
        <v>5.4875706168250826E-2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216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6.9500000000000006E-2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6.7799999999999999E-2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6.7599999999999993E-2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6.7100000000000007E-2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6.6900000000000001E-2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6.6799999999999998E-2</v>
      </c>
    </row>
    <row r="9" spans="1:4" ht="14.25">
      <c r="A9" s="34" t="s">
        <v>4</v>
      </c>
      <c r="B9" s="65" t="s">
        <v>207</v>
      </c>
      <c r="C9" s="63" t="s">
        <v>108</v>
      </c>
      <c r="D9" s="73">
        <v>3.2300000000000002E-2</v>
      </c>
    </row>
    <row r="10" spans="1:4" ht="14.25">
      <c r="A10" s="34" t="s">
        <v>4</v>
      </c>
      <c r="B10" s="65" t="s">
        <v>213</v>
      </c>
      <c r="C10" s="63" t="s">
        <v>108</v>
      </c>
      <c r="D10" s="73">
        <v>3.2300000000000002E-2</v>
      </c>
    </row>
    <row r="11" spans="1:4" ht="14.25">
      <c r="A11" s="34" t="s">
        <v>4</v>
      </c>
      <c r="B11" s="65" t="s">
        <v>217</v>
      </c>
      <c r="C11" s="63" t="s">
        <v>108</v>
      </c>
      <c r="D11" s="73">
        <v>3.2199999999999999E-2</v>
      </c>
    </row>
    <row r="12" spans="1:4" ht="14.25">
      <c r="A12" s="34" t="s">
        <v>4</v>
      </c>
      <c r="B12" s="65" t="s">
        <v>218</v>
      </c>
      <c r="C12" s="63" t="s">
        <v>108</v>
      </c>
      <c r="D12" s="73">
        <v>3.2199999999999999E-2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6.7900000000000002E-2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6.7699999999999996E-2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6.7299999999999999E-2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6.7000000000000004E-2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6.6799999999999998E-2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6.6500000000000004E-2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6.4299999999999996E-2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6.4299999999999996E-2</v>
      </c>
    </row>
    <row r="23" spans="1:4" ht="14.25">
      <c r="A23" s="34" t="s">
        <v>14</v>
      </c>
      <c r="B23" s="69" t="s">
        <v>214</v>
      </c>
      <c r="C23" s="63" t="s">
        <v>108</v>
      </c>
      <c r="D23" s="73">
        <v>6.4299999999999996E-2</v>
      </c>
    </row>
    <row r="24" spans="1:4" ht="14.25">
      <c r="A24" s="34" t="s">
        <v>14</v>
      </c>
      <c r="B24" s="69" t="s">
        <v>215</v>
      </c>
      <c r="C24" s="63" t="s">
        <v>108</v>
      </c>
      <c r="D24" s="73">
        <v>6.4299999999999996E-2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7.0999999999999994E-2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7.0000000000000007E-2</v>
      </c>
    </row>
    <row r="29" spans="1:4" ht="14.25">
      <c r="A29" s="34" t="s">
        <v>28</v>
      </c>
      <c r="B29" s="69" t="s">
        <v>100</v>
      </c>
      <c r="C29" s="63" t="s">
        <v>107</v>
      </c>
      <c r="D29" s="64">
        <v>7.0000000000000007E-2</v>
      </c>
    </row>
    <row r="30" spans="1:4" ht="14.25">
      <c r="A30" s="34" t="s">
        <v>28</v>
      </c>
      <c r="B30" s="69" t="s">
        <v>112</v>
      </c>
      <c r="C30" s="63" t="s">
        <v>107</v>
      </c>
      <c r="D30" s="64">
        <v>6.9099999999999995E-2</v>
      </c>
    </row>
    <row r="31" spans="1:4" ht="14.25">
      <c r="A31" s="34" t="s">
        <v>28</v>
      </c>
      <c r="B31" s="69" t="s">
        <v>8</v>
      </c>
      <c r="C31" s="63" t="s">
        <v>107</v>
      </c>
      <c r="D31" s="64">
        <v>6.9000000000000006E-2</v>
      </c>
    </row>
    <row r="32" spans="1:4" ht="14.25">
      <c r="A32" s="34" t="s">
        <v>28</v>
      </c>
      <c r="B32" s="69" t="s">
        <v>95</v>
      </c>
      <c r="C32" s="63" t="s">
        <v>107</v>
      </c>
      <c r="D32" s="64">
        <v>6.8599999999999994E-2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6.8599999999999994E-2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6.8599999999999994E-2</v>
      </c>
    </row>
    <row r="35" spans="1:4" ht="14.25">
      <c r="A35" s="34" t="s">
        <v>28</v>
      </c>
      <c r="B35" s="69" t="s">
        <v>105</v>
      </c>
      <c r="C35" s="63" t="s">
        <v>107</v>
      </c>
      <c r="D35" s="64">
        <v>6.83E-2</v>
      </c>
    </row>
    <row r="36" spans="1:4" ht="14.25">
      <c r="A36" s="34" t="s">
        <v>28</v>
      </c>
      <c r="B36" s="69" t="s">
        <v>191</v>
      </c>
      <c r="C36" s="63" t="s">
        <v>107</v>
      </c>
      <c r="D36" s="64">
        <v>6.8099999999999994E-2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8.2799999999999999E-2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8.2600000000000007E-2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8.2600000000000007E-2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8.2000000000000003E-2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8.1699999999999995E-2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5.6599999999999998E-2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5.5800000000000002E-2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5.5800000000000002E-2</v>
      </c>
    </row>
    <row r="47" spans="1:4" ht="14.25">
      <c r="A47" s="34" t="s">
        <v>29</v>
      </c>
      <c r="B47" s="69" t="s">
        <v>8</v>
      </c>
      <c r="C47" s="63" t="s">
        <v>107</v>
      </c>
      <c r="D47" s="64">
        <v>5.5E-2</v>
      </c>
    </row>
    <row r="48" spans="1:4" ht="14.25">
      <c r="A48" s="34" t="s">
        <v>29</v>
      </c>
      <c r="B48" s="69" t="s">
        <v>92</v>
      </c>
      <c r="C48" s="63" t="s">
        <v>107</v>
      </c>
      <c r="D48" s="64">
        <v>5.4699999999999999E-2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8.3199999999999996E-2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8.2900000000000001E-2</v>
      </c>
    </row>
    <row r="54" spans="1:4" ht="14.25">
      <c r="A54" s="34" t="s">
        <v>30</v>
      </c>
      <c r="B54" s="69" t="s">
        <v>171</v>
      </c>
      <c r="C54" s="63" t="s">
        <v>107</v>
      </c>
      <c r="D54" s="64">
        <v>5.74E-2</v>
      </c>
    </row>
    <row r="55" spans="1:4" ht="14.25">
      <c r="A55" s="34" t="s">
        <v>30</v>
      </c>
      <c r="B55" s="69" t="s">
        <v>184</v>
      </c>
      <c r="C55" s="63" t="s">
        <v>107</v>
      </c>
      <c r="D55" s="64">
        <v>5.6599999999999998E-2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5.6599999999999998E-2</v>
      </c>
    </row>
    <row r="57" spans="1:4" ht="14.25">
      <c r="A57" s="34" t="s">
        <v>30</v>
      </c>
      <c r="B57" s="69" t="s">
        <v>95</v>
      </c>
      <c r="C57" s="63" t="s">
        <v>107</v>
      </c>
      <c r="D57" s="64">
        <v>5.5500000000000001E-2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5.5300000000000002E-2</v>
      </c>
    </row>
    <row r="59" spans="1:4" ht="14.25">
      <c r="A59" s="34" t="s">
        <v>30</v>
      </c>
      <c r="B59" s="69" t="s">
        <v>189</v>
      </c>
      <c r="C59" s="63" t="s">
        <v>107</v>
      </c>
      <c r="D59" s="64">
        <v>5.4800000000000001E-2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5.28E-2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219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7.5936539699157909E-2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7.3627687017972246E-2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7.3309029002425502E-2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7.2895283052349324E-2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7.2698436031755437E-2</v>
      </c>
    </row>
    <row r="8" spans="1:4" ht="14.25">
      <c r="A8" s="34" t="s">
        <v>4</v>
      </c>
      <c r="B8" s="65" t="s">
        <v>105</v>
      </c>
      <c r="C8" s="63" t="s">
        <v>107</v>
      </c>
      <c r="D8" s="73">
        <v>7.2505645552113723E-2</v>
      </c>
    </row>
    <row r="9" spans="1:4" ht="14.25">
      <c r="A9" s="34" t="s">
        <v>4</v>
      </c>
      <c r="B9" s="65" t="s">
        <v>213</v>
      </c>
      <c r="C9" s="63" t="s">
        <v>108</v>
      </c>
      <c r="D9" s="73">
        <v>3.5050687090220488E-2</v>
      </c>
    </row>
    <row r="10" spans="1:4" ht="14.25">
      <c r="A10" s="34" t="s">
        <v>4</v>
      </c>
      <c r="B10" s="65" t="s">
        <v>217</v>
      </c>
      <c r="C10" s="63" t="s">
        <v>108</v>
      </c>
      <c r="D10" s="73">
        <v>3.4950449930662368E-2</v>
      </c>
    </row>
    <row r="11" spans="1:4" ht="14.25">
      <c r="A11" s="34" t="s">
        <v>4</v>
      </c>
      <c r="B11" s="65" t="s">
        <v>218</v>
      </c>
      <c r="C11" s="63" t="s">
        <v>108</v>
      </c>
      <c r="D11" s="73">
        <v>3.4940541952977217E-2</v>
      </c>
    </row>
    <row r="12" spans="1:4" ht="14.25">
      <c r="A12" s="34" t="s">
        <v>4</v>
      </c>
      <c r="B12" s="65" t="s">
        <v>220</v>
      </c>
      <c r="C12" s="63" t="s">
        <v>108</v>
      </c>
      <c r="D12" s="73">
        <v>3.4934288605827882E-2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6.8007636567261096E-2</v>
      </c>
    </row>
    <row r="16" spans="1:4" ht="14.25">
      <c r="A16" s="34" t="s">
        <v>14</v>
      </c>
      <c r="B16" s="69" t="s">
        <v>8</v>
      </c>
      <c r="C16" s="63" t="s">
        <v>107</v>
      </c>
      <c r="D16" s="73">
        <v>6.7713301930546824E-2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6.7331137484757719E-2</v>
      </c>
    </row>
    <row r="18" spans="1:4" ht="14.25">
      <c r="A18" s="34" t="s">
        <v>14</v>
      </c>
      <c r="B18" s="69" t="s">
        <v>105</v>
      </c>
      <c r="C18" s="63" t="s">
        <v>107</v>
      </c>
      <c r="D18" s="73">
        <v>6.6971241274755483E-2</v>
      </c>
    </row>
    <row r="19" spans="1:4" ht="14.25">
      <c r="A19" s="34" t="s">
        <v>14</v>
      </c>
      <c r="B19" s="69" t="s">
        <v>191</v>
      </c>
      <c r="C19" s="63" t="s">
        <v>107</v>
      </c>
      <c r="D19" s="73">
        <v>6.6942580259512038E-2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6.6921075650726761E-2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6.4313893750106529E-2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6.4307370464095806E-2</v>
      </c>
    </row>
    <row r="23" spans="1:4" ht="14.25">
      <c r="A23" s="34" t="s">
        <v>14</v>
      </c>
      <c r="B23" s="69" t="s">
        <v>215</v>
      </c>
      <c r="C23" s="63" t="s">
        <v>108</v>
      </c>
      <c r="D23" s="73">
        <v>6.4271662872717503E-2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6.406401051426705E-2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7.281318514043901E-2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7.1677032256452347E-2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7.0585361675327168E-2</v>
      </c>
    </row>
    <row r="30" spans="1:4" ht="14.25">
      <c r="A30" s="34" t="s">
        <v>28</v>
      </c>
      <c r="B30" s="69" t="s">
        <v>8</v>
      </c>
      <c r="C30" s="63" t="s">
        <v>107</v>
      </c>
      <c r="D30" s="64">
        <v>7.029374688874078E-2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7.0148667645503163E-2</v>
      </c>
    </row>
    <row r="32" spans="1:4" ht="14.25">
      <c r="A32" s="34" t="s">
        <v>28</v>
      </c>
      <c r="B32" s="69" t="s">
        <v>118</v>
      </c>
      <c r="C32" s="63" t="s">
        <v>107</v>
      </c>
      <c r="D32" s="64">
        <v>6.9897018770981437E-2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6.9867818586169042E-2</v>
      </c>
    </row>
    <row r="34" spans="1:4" ht="14.25">
      <c r="A34" s="34" t="s">
        <v>28</v>
      </c>
      <c r="B34" s="69" t="s">
        <v>105</v>
      </c>
      <c r="C34" s="63" t="s">
        <v>107</v>
      </c>
      <c r="D34" s="64">
        <v>6.9523407495636125E-2</v>
      </c>
    </row>
    <row r="35" spans="1:4" ht="14.25">
      <c r="A35" s="34" t="s">
        <v>28</v>
      </c>
      <c r="B35" s="69" t="s">
        <v>191</v>
      </c>
      <c r="C35" s="63" t="s">
        <v>107</v>
      </c>
      <c r="D35" s="64">
        <v>6.9493654255229048E-2</v>
      </c>
    </row>
    <row r="36" spans="1:4" ht="14.25">
      <c r="A36" s="34" t="s">
        <v>28</v>
      </c>
      <c r="B36" s="69" t="s">
        <v>100</v>
      </c>
      <c r="C36" s="63" t="s">
        <v>107</v>
      </c>
      <c r="D36" s="64">
        <v>6.8700824820536729E-2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8.6763468053083978E-2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8.6746340751841455E-2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8.6565212781186701E-2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8.5900397248850457E-2</v>
      </c>
    </row>
    <row r="43" spans="1:4" ht="14.25">
      <c r="A43" s="34" t="s">
        <v>29</v>
      </c>
      <c r="B43" s="69" t="s">
        <v>105</v>
      </c>
      <c r="C43" s="63" t="s">
        <v>107</v>
      </c>
      <c r="D43" s="64">
        <v>8.5441245193258408E-2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5.9656159270582071E-2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5.8725304271283363E-2</v>
      </c>
    </row>
    <row r="46" spans="1:4" ht="14.25">
      <c r="A46" s="34" t="s">
        <v>29</v>
      </c>
      <c r="B46" s="69" t="s">
        <v>8</v>
      </c>
      <c r="C46" s="63" t="s">
        <v>107</v>
      </c>
      <c r="D46" s="64">
        <v>5.7591972553220169E-2</v>
      </c>
    </row>
    <row r="47" spans="1:4" ht="14.25">
      <c r="A47" s="34" t="s">
        <v>29</v>
      </c>
      <c r="B47" s="69" t="s">
        <v>92</v>
      </c>
      <c r="C47" s="63" t="s">
        <v>107</v>
      </c>
      <c r="D47" s="64">
        <v>5.7243007642441175E-2</v>
      </c>
    </row>
    <row r="48" spans="1:4" ht="14.25">
      <c r="A48" s="34" t="s">
        <v>29</v>
      </c>
      <c r="B48" s="69" t="s">
        <v>189</v>
      </c>
      <c r="C48" s="63" t="s">
        <v>107</v>
      </c>
      <c r="D48" s="64">
        <v>5.6918162934393203E-2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9.1267008126154903E-2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9.0359138813517065E-2</v>
      </c>
    </row>
    <row r="53" spans="1:4" ht="14.25">
      <c r="A53" s="34" t="s">
        <v>30</v>
      </c>
      <c r="B53" s="69" t="s">
        <v>105</v>
      </c>
      <c r="C53" s="63" t="s">
        <v>107</v>
      </c>
      <c r="D53" s="64">
        <v>8.9876154035139821E-2</v>
      </c>
    </row>
    <row r="54" spans="1:4" ht="14.25">
      <c r="A54" s="34" t="s">
        <v>30</v>
      </c>
      <c r="B54" s="69" t="s">
        <v>171</v>
      </c>
      <c r="C54" s="63" t="s">
        <v>107</v>
      </c>
      <c r="D54" s="64">
        <v>6.2752668779816917E-2</v>
      </c>
    </row>
    <row r="55" spans="1:4" ht="14.25">
      <c r="A55" s="34" t="s">
        <v>30</v>
      </c>
      <c r="B55" s="69" t="s">
        <v>184</v>
      </c>
      <c r="C55" s="63" t="s">
        <v>107</v>
      </c>
      <c r="D55" s="64">
        <v>6.1773496869200237E-2</v>
      </c>
    </row>
    <row r="56" spans="1:4" ht="14.25">
      <c r="A56" s="34" t="s">
        <v>30</v>
      </c>
      <c r="B56" s="69" t="s">
        <v>95</v>
      </c>
      <c r="C56" s="63" t="s">
        <v>107</v>
      </c>
      <c r="D56" s="64">
        <v>6.0456304687307595E-2</v>
      </c>
    </row>
    <row r="57" spans="1:4" ht="14.25">
      <c r="A57" s="34" t="s">
        <v>30</v>
      </c>
      <c r="B57" s="69" t="s">
        <v>147</v>
      </c>
      <c r="C57" s="63" t="s">
        <v>107</v>
      </c>
      <c r="D57" s="64">
        <v>6.0076754816391062E-2</v>
      </c>
    </row>
    <row r="58" spans="1:4" ht="14.25">
      <c r="A58" s="34" t="s">
        <v>30</v>
      </c>
      <c r="B58" s="69" t="s">
        <v>189</v>
      </c>
      <c r="C58" s="63" t="s">
        <v>107</v>
      </c>
      <c r="D58" s="64">
        <v>5.9872554147798705E-2</v>
      </c>
    </row>
    <row r="59" spans="1:4" ht="14.25">
      <c r="A59" s="34" t="s">
        <v>30</v>
      </c>
      <c r="B59" s="69" t="s">
        <v>100</v>
      </c>
      <c r="C59" s="63" t="s">
        <v>107</v>
      </c>
      <c r="D59" s="64">
        <v>5.9208508686279568E-2</v>
      </c>
    </row>
    <row r="60" spans="1:4" ht="14.25">
      <c r="A60" s="34" t="s">
        <v>30</v>
      </c>
      <c r="B60" s="69" t="s">
        <v>222</v>
      </c>
      <c r="C60" s="63" t="s">
        <v>108</v>
      </c>
      <c r="D60" s="64">
        <v>5.7516238744551564E-2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223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7.5996149360467516E-2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7.3730076352332488E-2</v>
      </c>
    </row>
    <row r="5" spans="1:4" ht="14.25">
      <c r="A5" s="34" t="s">
        <v>4</v>
      </c>
      <c r="B5" s="65" t="s">
        <v>8</v>
      </c>
      <c r="C5" s="63" t="s">
        <v>107</v>
      </c>
      <c r="D5" s="73">
        <v>7.3348957540503773E-2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7.2882859772795752E-2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7.2685791601856301E-2</v>
      </c>
    </row>
    <row r="8" spans="1:4" ht="14.25">
      <c r="A8" s="34" t="s">
        <v>4</v>
      </c>
      <c r="B8" s="65" t="s">
        <v>224</v>
      </c>
      <c r="C8" s="63" t="s">
        <v>108</v>
      </c>
      <c r="D8" s="73">
        <v>6.9862377122915473E-2</v>
      </c>
    </row>
    <row r="9" spans="1:4" ht="14.25">
      <c r="A9" s="34" t="s">
        <v>4</v>
      </c>
      <c r="B9" s="65" t="s">
        <v>217</v>
      </c>
      <c r="C9" s="63" t="s">
        <v>108</v>
      </c>
      <c r="D9" s="73">
        <v>3.4948969011443079E-2</v>
      </c>
    </row>
    <row r="10" spans="1:4" ht="14.25">
      <c r="A10" s="34" t="s">
        <v>4</v>
      </c>
      <c r="B10" s="65" t="s">
        <v>218</v>
      </c>
      <c r="C10" s="63" t="s">
        <v>108</v>
      </c>
      <c r="D10" s="73">
        <v>3.4937657223326646E-2</v>
      </c>
    </row>
    <row r="11" spans="1:4" ht="14.25">
      <c r="A11" s="34" t="s">
        <v>4</v>
      </c>
      <c r="B11" s="65" t="s">
        <v>220</v>
      </c>
      <c r="C11" s="63" t="s">
        <v>108</v>
      </c>
      <c r="D11" s="73">
        <v>3.4934874214958798E-2</v>
      </c>
    </row>
    <row r="12" spans="1:4" ht="14.25">
      <c r="A12" s="34" t="s">
        <v>4</v>
      </c>
      <c r="B12" s="65" t="s">
        <v>225</v>
      </c>
      <c r="C12" s="63" t="s">
        <v>108</v>
      </c>
      <c r="D12" s="73">
        <v>3.4894988726579694E-2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9.6791070034998816E-2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6.8099724811269663E-2</v>
      </c>
    </row>
    <row r="17" spans="1:4" ht="14.25">
      <c r="A17" s="34" t="s">
        <v>14</v>
      </c>
      <c r="B17" s="69" t="s">
        <v>8</v>
      </c>
      <c r="C17" s="63" t="s">
        <v>107</v>
      </c>
      <c r="D17" s="73">
        <v>6.7747709901073344E-2</v>
      </c>
    </row>
    <row r="18" spans="1:4" ht="14.25">
      <c r="A18" s="34" t="s">
        <v>14</v>
      </c>
      <c r="B18" s="69" t="s">
        <v>118</v>
      </c>
      <c r="C18" s="63" t="s">
        <v>107</v>
      </c>
      <c r="D18" s="73">
        <v>6.7317205400245453E-2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6.6984484796722157E-2</v>
      </c>
    </row>
    <row r="20" spans="1:4" ht="14.25">
      <c r="A20" s="34" t="s">
        <v>14</v>
      </c>
      <c r="B20" s="69" t="s">
        <v>191</v>
      </c>
      <c r="C20" s="63" t="s">
        <v>107</v>
      </c>
      <c r="D20" s="73">
        <v>6.6945399621109195E-2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6.4311701678068475E-2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6.4299225093969806E-2</v>
      </c>
    </row>
    <row r="23" spans="1:4" ht="14.25">
      <c r="A23" s="34" t="s">
        <v>14</v>
      </c>
      <c r="B23" s="69" t="s">
        <v>215</v>
      </c>
      <c r="C23" s="63" t="s">
        <v>108</v>
      </c>
      <c r="D23" s="73">
        <v>6.4266084943184545E-2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6.406894098492022E-2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7.5328625692220694E-2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7.4205836382804743E-2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7.3009643356137119E-2</v>
      </c>
    </row>
    <row r="30" spans="1:4" ht="14.25">
      <c r="A30" s="34" t="s">
        <v>28</v>
      </c>
      <c r="B30" s="69" t="s">
        <v>8</v>
      </c>
      <c r="C30" s="63" t="s">
        <v>107</v>
      </c>
      <c r="D30" s="64">
        <v>7.2704685881853304E-2</v>
      </c>
    </row>
    <row r="31" spans="1:4" ht="14.25">
      <c r="A31" s="34" t="s">
        <v>28</v>
      </c>
      <c r="B31" s="69" t="s">
        <v>95</v>
      </c>
      <c r="C31" s="63" t="s">
        <v>107</v>
      </c>
      <c r="D31" s="64">
        <v>7.2604010335317576E-2</v>
      </c>
    </row>
    <row r="32" spans="1:4" ht="14.25">
      <c r="A32" s="34" t="s">
        <v>28</v>
      </c>
      <c r="B32" s="69" t="s">
        <v>118</v>
      </c>
      <c r="C32" s="63" t="s">
        <v>107</v>
      </c>
      <c r="D32" s="64">
        <v>7.2242682154360208E-2</v>
      </c>
    </row>
    <row r="33" spans="1:4" ht="14.25">
      <c r="A33" s="34" t="s">
        <v>28</v>
      </c>
      <c r="B33" s="69" t="s">
        <v>92</v>
      </c>
      <c r="C33" s="63" t="s">
        <v>107</v>
      </c>
      <c r="D33" s="64">
        <v>7.2233185560922605E-2</v>
      </c>
    </row>
    <row r="34" spans="1:4" ht="14.25">
      <c r="A34" s="34" t="s">
        <v>28</v>
      </c>
      <c r="B34" s="69" t="s">
        <v>191</v>
      </c>
      <c r="C34" s="63" t="s">
        <v>107</v>
      </c>
      <c r="D34" s="64">
        <v>7.1843672026628475E-2</v>
      </c>
    </row>
    <row r="35" spans="1:4" ht="14.25">
      <c r="A35" s="34" t="s">
        <v>28</v>
      </c>
      <c r="B35" s="69" t="s">
        <v>100</v>
      </c>
      <c r="C35" s="63" t="s">
        <v>107</v>
      </c>
      <c r="D35" s="64">
        <v>7.1014040789460789E-2</v>
      </c>
    </row>
    <row r="36" spans="1:4" ht="14.25">
      <c r="A36" s="34" t="s">
        <v>28</v>
      </c>
      <c r="B36" s="69" t="s">
        <v>96</v>
      </c>
      <c r="C36" s="63" t="s">
        <v>107</v>
      </c>
      <c r="D36" s="64">
        <v>3.6718695365245607E-2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8.6960535905368855E-2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8.6873895107784441E-2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8.6649593752708268E-2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8.5961290937697582E-2</v>
      </c>
    </row>
    <row r="43" spans="1:4" ht="14.25">
      <c r="A43" s="34" t="s">
        <v>29</v>
      </c>
      <c r="B43" s="69" t="s">
        <v>226</v>
      </c>
      <c r="C43" s="63" t="s">
        <v>108</v>
      </c>
      <c r="D43" s="64">
        <v>8.1717461616411816E-2</v>
      </c>
    </row>
    <row r="44" spans="1:4" ht="14.25">
      <c r="A44" s="34" t="s">
        <v>29</v>
      </c>
      <c r="B44" s="69" t="s">
        <v>171</v>
      </c>
      <c r="C44" s="63" t="s">
        <v>107</v>
      </c>
      <c r="D44" s="64">
        <v>5.9755495540753989E-2</v>
      </c>
    </row>
    <row r="45" spans="1:4" ht="14.25">
      <c r="A45" s="34" t="s">
        <v>29</v>
      </c>
      <c r="B45" s="69" t="s">
        <v>184</v>
      </c>
      <c r="C45" s="69" t="s">
        <v>107</v>
      </c>
      <c r="D45" s="64">
        <v>5.8864827073680931E-2</v>
      </c>
    </row>
    <row r="46" spans="1:4" ht="14.25">
      <c r="A46" s="34" t="s">
        <v>29</v>
      </c>
      <c r="B46" s="69" t="s">
        <v>8</v>
      </c>
      <c r="C46" s="63" t="s">
        <v>107</v>
      </c>
      <c r="D46" s="64">
        <v>5.7674018251121083E-2</v>
      </c>
    </row>
    <row r="47" spans="1:4" ht="14.25">
      <c r="A47" s="34" t="s">
        <v>29</v>
      </c>
      <c r="B47" s="69" t="s">
        <v>92</v>
      </c>
      <c r="C47" s="63" t="s">
        <v>107</v>
      </c>
      <c r="D47" s="64">
        <v>5.7299993966648477E-2</v>
      </c>
    </row>
    <row r="48" spans="1:4" ht="14.25">
      <c r="A48" s="34" t="s">
        <v>29</v>
      </c>
      <c r="B48" s="69" t="s">
        <v>189</v>
      </c>
      <c r="C48" s="63" t="s">
        <v>107</v>
      </c>
      <c r="D48" s="64">
        <v>5.7024280294482539E-2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9.0678223728291651E-2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8.9636259602904167E-2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6.2310128809876512E-2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6.1381382986450655E-2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6.0056388849988554E-2</v>
      </c>
    </row>
    <row r="56" spans="1:4" ht="14.25">
      <c r="A56" s="34" t="s">
        <v>30</v>
      </c>
      <c r="B56" s="69" t="s">
        <v>147</v>
      </c>
      <c r="C56" s="63" t="s">
        <v>107</v>
      </c>
      <c r="D56" s="64">
        <v>5.9595927892045042E-2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5.9462150188619729E-2</v>
      </c>
    </row>
    <row r="58" spans="1:4" ht="14.25">
      <c r="A58" s="34" t="s">
        <v>30</v>
      </c>
      <c r="B58" s="69" t="s">
        <v>100</v>
      </c>
      <c r="C58" s="63" t="s">
        <v>107</v>
      </c>
      <c r="D58" s="64">
        <v>5.8741202142469105E-2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5.7061236882269953E-2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5.6867482399760021E-2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D46"/>
  <sheetViews>
    <sheetView workbookViewId="0"/>
  </sheetViews>
  <sheetFormatPr defaultRowHeight="13.5"/>
  <cols>
    <col min="1" max="1" width="12" customWidth="1"/>
    <col min="2" max="2" width="17.75" bestFit="1" customWidth="1"/>
    <col min="3" max="3" width="10.5" bestFit="1" customWidth="1"/>
    <col min="4" max="4" width="7.5" bestFit="1" customWidth="1"/>
  </cols>
  <sheetData>
    <row r="1" spans="1:4" ht="18.75">
      <c r="A1" s="16" t="s">
        <v>46</v>
      </c>
      <c r="B1" s="17"/>
      <c r="C1" s="17"/>
      <c r="D1" s="17"/>
    </row>
    <row r="2" spans="1:4">
      <c r="A2" s="1" t="s">
        <v>0</v>
      </c>
      <c r="B2" s="12" t="s">
        <v>1</v>
      </c>
      <c r="C2" s="11" t="s">
        <v>2</v>
      </c>
      <c r="D2" s="11" t="s">
        <v>3</v>
      </c>
    </row>
    <row r="3" spans="1:4">
      <c r="A3" s="10" t="s">
        <v>44</v>
      </c>
      <c r="B3" s="10" t="s">
        <v>9</v>
      </c>
      <c r="C3" s="9">
        <v>839.46903333852504</v>
      </c>
      <c r="D3" s="20">
        <v>14.739643052762997</v>
      </c>
    </row>
    <row r="4" spans="1:4">
      <c r="A4" s="10" t="s">
        <v>44</v>
      </c>
      <c r="B4" s="10" t="s">
        <v>17</v>
      </c>
      <c r="C4" s="9">
        <v>765.20527744131061</v>
      </c>
      <c r="D4" s="20">
        <v>13.435698285045703</v>
      </c>
    </row>
    <row r="5" spans="1:4">
      <c r="A5" s="10" t="s">
        <v>44</v>
      </c>
      <c r="B5" s="10" t="s">
        <v>5</v>
      </c>
      <c r="C5" s="9">
        <v>596.43023426775983</v>
      </c>
      <c r="D5" s="20">
        <v>10.47229666593009</v>
      </c>
    </row>
    <row r="6" spans="1:4">
      <c r="A6" s="10" t="s">
        <v>44</v>
      </c>
      <c r="B6" s="10" t="s">
        <v>6</v>
      </c>
      <c r="C6" s="9">
        <v>392.3966902868433</v>
      </c>
      <c r="D6" s="20">
        <v>6.8898159672571122</v>
      </c>
    </row>
    <row r="7" spans="1:4">
      <c r="A7" s="10" t="s">
        <v>44</v>
      </c>
      <c r="B7" s="10" t="s">
        <v>8</v>
      </c>
      <c r="C7" s="9">
        <v>377.94045664373806</v>
      </c>
      <c r="D7" s="20">
        <v>6.6359891847023009</v>
      </c>
    </row>
    <row r="8" spans="1:4">
      <c r="A8" s="10" t="s">
        <v>44</v>
      </c>
      <c r="B8" s="10" t="s">
        <v>33</v>
      </c>
      <c r="C8" s="9">
        <v>322.61959120116029</v>
      </c>
      <c r="D8" s="20">
        <v>5.664649233363436</v>
      </c>
    </row>
    <row r="9" spans="1:4">
      <c r="A9" s="10" t="s">
        <v>44</v>
      </c>
      <c r="B9" s="10" t="s">
        <v>13</v>
      </c>
      <c r="C9" s="9">
        <v>303.16058967608535</v>
      </c>
      <c r="D9" s="20">
        <v>5.3229823877120692</v>
      </c>
    </row>
    <row r="10" spans="1:4">
      <c r="A10" s="10" t="s">
        <v>44</v>
      </c>
      <c r="B10" s="10" t="s">
        <v>34</v>
      </c>
      <c r="C10" s="9">
        <v>200.31598993130598</v>
      </c>
      <c r="D10" s="20">
        <v>3.5172067963079394</v>
      </c>
    </row>
    <row r="11" spans="1:4">
      <c r="A11" s="10" t="s">
        <v>44</v>
      </c>
      <c r="B11" s="10" t="s">
        <v>11</v>
      </c>
      <c r="C11" s="9">
        <v>166.73470559011483</v>
      </c>
      <c r="D11" s="20">
        <v>2.9275767744904551</v>
      </c>
    </row>
    <row r="12" spans="1:4">
      <c r="A12" s="10" t="s">
        <v>44</v>
      </c>
      <c r="B12" s="10" t="s">
        <v>12</v>
      </c>
      <c r="C12" s="9">
        <v>163.24763565445051</v>
      </c>
      <c r="D12" s="20">
        <v>2.8663497796752853</v>
      </c>
    </row>
    <row r="13" spans="1:4">
      <c r="A13" s="7"/>
      <c r="B13" s="7"/>
      <c r="C13" s="7"/>
      <c r="D13" s="7"/>
    </row>
    <row r="14" spans="1:4">
      <c r="A14" s="1" t="s">
        <v>0</v>
      </c>
      <c r="B14" s="12" t="s">
        <v>1</v>
      </c>
      <c r="C14" s="11" t="s">
        <v>2</v>
      </c>
      <c r="D14" s="11" t="s">
        <v>3</v>
      </c>
    </row>
    <row r="15" spans="1:4">
      <c r="A15" s="15" t="s">
        <v>4</v>
      </c>
      <c r="B15" s="10" t="s">
        <v>9</v>
      </c>
      <c r="C15" s="20">
        <v>12657.889114721984</v>
      </c>
      <c r="D15" s="20">
        <v>13.3218476484845</v>
      </c>
    </row>
    <row r="16" spans="1:4">
      <c r="A16" s="15" t="s">
        <v>4</v>
      </c>
      <c r="B16" s="10" t="s">
        <v>17</v>
      </c>
      <c r="C16" s="20">
        <v>11538.107026213846</v>
      </c>
      <c r="D16" s="20">
        <v>12.143328367156853</v>
      </c>
    </row>
    <row r="17" spans="1:4">
      <c r="A17" s="15" t="s">
        <v>4</v>
      </c>
      <c r="B17" s="10" t="s">
        <v>5</v>
      </c>
      <c r="C17" s="20">
        <v>8993.2415255447813</v>
      </c>
      <c r="D17" s="20">
        <v>9.4649741661892683</v>
      </c>
    </row>
    <row r="18" spans="1:4">
      <c r="A18" s="15" t="s">
        <v>4</v>
      </c>
      <c r="B18" s="10" t="s">
        <v>6</v>
      </c>
      <c r="C18" s="20">
        <v>5916.7325980823944</v>
      </c>
      <c r="D18" s="20">
        <v>6.2270896461559628</v>
      </c>
    </row>
    <row r="19" spans="1:4">
      <c r="A19" s="15" t="s">
        <v>4</v>
      </c>
      <c r="B19" s="10" t="s">
        <v>8</v>
      </c>
      <c r="C19" s="20">
        <v>5698.7550489365776</v>
      </c>
      <c r="D19" s="20">
        <v>5.9976782747817881</v>
      </c>
    </row>
    <row r="20" spans="1:4">
      <c r="A20" s="15" t="s">
        <v>4</v>
      </c>
      <c r="B20" s="10" t="s">
        <v>33</v>
      </c>
      <c r="C20" s="20">
        <v>4864.6023253777767</v>
      </c>
      <c r="D20" s="20">
        <v>5.1197707976263578</v>
      </c>
    </row>
    <row r="21" spans="1:4">
      <c r="A21" s="15" t="s">
        <v>4</v>
      </c>
      <c r="B21" s="10" t="s">
        <v>13</v>
      </c>
      <c r="C21" s="20">
        <v>4571.1908071374401</v>
      </c>
      <c r="D21" s="20">
        <v>4.8109686340995728</v>
      </c>
    </row>
    <row r="22" spans="1:4">
      <c r="A22" s="15" t="s">
        <v>4</v>
      </c>
      <c r="B22" s="10" t="s">
        <v>34</v>
      </c>
      <c r="C22" s="20">
        <v>3020.4539866972523</v>
      </c>
      <c r="D22" s="20">
        <v>3.178889266239413</v>
      </c>
    </row>
    <row r="23" spans="1:4">
      <c r="A23" s="15" t="s">
        <v>4</v>
      </c>
      <c r="B23" s="10" t="s">
        <v>11</v>
      </c>
      <c r="C23" s="20">
        <v>2514.1003790718787</v>
      </c>
      <c r="D23" s="20">
        <v>2.6459753217492397</v>
      </c>
    </row>
    <row r="24" spans="1:4">
      <c r="A24" s="15" t="s">
        <v>4</v>
      </c>
      <c r="B24" s="10" t="s">
        <v>12</v>
      </c>
      <c r="C24" s="20">
        <v>2461.5207807448483</v>
      </c>
      <c r="D24" s="20">
        <v>2.5906377064499768</v>
      </c>
    </row>
    <row r="25" spans="1:4">
      <c r="A25" s="7"/>
      <c r="B25" s="7"/>
      <c r="C25" s="7"/>
      <c r="D25" s="7"/>
    </row>
    <row r="26" spans="1:4">
      <c r="A26" s="1" t="s">
        <v>0</v>
      </c>
      <c r="B26" s="12" t="s">
        <v>1</v>
      </c>
      <c r="C26" s="11" t="s">
        <v>2</v>
      </c>
      <c r="D26" s="11" t="s">
        <v>3</v>
      </c>
    </row>
    <row r="27" spans="1:4">
      <c r="A27" s="15" t="s">
        <v>14</v>
      </c>
      <c r="B27" s="10" t="s">
        <v>15</v>
      </c>
      <c r="C27" s="9">
        <v>8030.1369860000004</v>
      </c>
      <c r="D27" s="20">
        <v>8.2489350659909189</v>
      </c>
    </row>
    <row r="28" spans="1:4">
      <c r="A28" s="15" t="s">
        <v>14</v>
      </c>
      <c r="B28" s="10" t="s">
        <v>16</v>
      </c>
      <c r="C28" s="9">
        <v>7937.742123</v>
      </c>
      <c r="D28" s="20">
        <v>8.1540227093714854</v>
      </c>
    </row>
    <row r="29" spans="1:4">
      <c r="A29" s="15" t="s">
        <v>14</v>
      </c>
      <c r="B29" s="10" t="s">
        <v>7</v>
      </c>
      <c r="C29" s="20">
        <v>7649.9917809999997</v>
      </c>
      <c r="D29" s="20">
        <v>7.8584320002076264</v>
      </c>
    </row>
    <row r="30" spans="1:4">
      <c r="A30" s="15" t="s">
        <v>14</v>
      </c>
      <c r="B30" s="10" t="s">
        <v>35</v>
      </c>
      <c r="C30" s="9">
        <v>7649.8993149999997</v>
      </c>
      <c r="D30" s="20">
        <v>7.8583370147757297</v>
      </c>
    </row>
    <row r="31" spans="1:4">
      <c r="A31" s="15" t="s">
        <v>14</v>
      </c>
      <c r="B31" s="10" t="s">
        <v>7</v>
      </c>
      <c r="C31" s="9">
        <v>7642.4917809999997</v>
      </c>
      <c r="D31" s="20">
        <v>7.8507276468319871</v>
      </c>
    </row>
    <row r="32" spans="1:4">
      <c r="A32" s="15" t="s">
        <v>14</v>
      </c>
      <c r="B32" s="10" t="s">
        <v>10</v>
      </c>
      <c r="C32" s="9">
        <v>6519.4479449999999</v>
      </c>
      <c r="D32" s="20">
        <v>6.6970841043150457</v>
      </c>
    </row>
    <row r="33" spans="1:4">
      <c r="A33" s="15" t="s">
        <v>14</v>
      </c>
      <c r="B33" s="10" t="s">
        <v>12</v>
      </c>
      <c r="C33" s="9">
        <v>6389.7164380000004</v>
      </c>
      <c r="D33" s="20">
        <v>6.563817787797424</v>
      </c>
    </row>
    <row r="34" spans="1:4">
      <c r="A34" s="15" t="s">
        <v>14</v>
      </c>
      <c r="B34" s="10" t="s">
        <v>17</v>
      </c>
      <c r="C34" s="20">
        <v>5772.9524976504499</v>
      </c>
      <c r="D34" s="20">
        <v>5.9302488083568363</v>
      </c>
    </row>
    <row r="35" spans="1:4">
      <c r="A35" s="15" t="s">
        <v>14</v>
      </c>
      <c r="B35" s="10" t="s">
        <v>18</v>
      </c>
      <c r="C35" s="20">
        <v>4634.9512842897157</v>
      </c>
      <c r="D35" s="20">
        <v>4.7612403430719112</v>
      </c>
    </row>
    <row r="36" spans="1:4">
      <c r="A36" s="15" t="s">
        <v>14</v>
      </c>
      <c r="B36" s="10" t="s">
        <v>9</v>
      </c>
      <c r="C36" s="20">
        <v>4630.5379036511404</v>
      </c>
      <c r="D36" s="20">
        <v>4.7567067105358056</v>
      </c>
    </row>
    <row r="37" spans="1:4">
      <c r="A37" s="7"/>
      <c r="B37" s="7"/>
      <c r="C37" s="7"/>
      <c r="D37" s="7"/>
    </row>
    <row r="38" spans="1:4">
      <c r="A38" s="1" t="s">
        <v>0</v>
      </c>
      <c r="B38" s="12" t="s">
        <v>1</v>
      </c>
      <c r="C38" s="11" t="s">
        <v>2</v>
      </c>
      <c r="D38" s="11" t="s">
        <v>3</v>
      </c>
    </row>
    <row r="39" spans="1:4">
      <c r="A39" s="15" t="s">
        <v>20</v>
      </c>
      <c r="B39" s="10" t="s">
        <v>9</v>
      </c>
      <c r="C39" s="9">
        <v>3032.8369028803945</v>
      </c>
      <c r="D39" s="20">
        <v>16.465805436314852</v>
      </c>
    </row>
    <row r="40" spans="1:4">
      <c r="A40" s="15" t="s">
        <v>20</v>
      </c>
      <c r="B40" s="10" t="s">
        <v>36</v>
      </c>
      <c r="C40" s="9">
        <v>2289.2668250106731</v>
      </c>
      <c r="D40" s="20">
        <v>12.428832587943006</v>
      </c>
    </row>
    <row r="41" spans="1:4">
      <c r="A41" s="15" t="s">
        <v>20</v>
      </c>
      <c r="B41" s="10" t="s">
        <v>22</v>
      </c>
      <c r="C41" s="9">
        <v>2260.4118033401246</v>
      </c>
      <c r="D41" s="20">
        <v>12.272173595751022</v>
      </c>
    </row>
    <row r="42" spans="1:4">
      <c r="A42" s="15" t="s">
        <v>20</v>
      </c>
      <c r="B42" s="10" t="s">
        <v>15</v>
      </c>
      <c r="C42" s="9">
        <v>1940.1304260015036</v>
      </c>
      <c r="D42" s="20">
        <v>10.533309616905322</v>
      </c>
    </row>
    <row r="43" spans="1:4">
      <c r="A43" s="15" t="s">
        <v>20</v>
      </c>
      <c r="B43" s="10" t="s">
        <v>16</v>
      </c>
      <c r="C43" s="9">
        <v>1934.3512399169638</v>
      </c>
      <c r="D43" s="20">
        <v>10.501933398303551</v>
      </c>
    </row>
    <row r="44" spans="1:4">
      <c r="A44" s="15" t="s">
        <v>20</v>
      </c>
      <c r="B44" s="10" t="s">
        <v>23</v>
      </c>
      <c r="C44" s="9">
        <v>1474.6620585661467</v>
      </c>
      <c r="D44" s="20">
        <v>8.0061999105869148</v>
      </c>
    </row>
    <row r="45" spans="1:4">
      <c r="A45" s="15" t="s">
        <v>20</v>
      </c>
      <c r="B45" s="10" t="s">
        <v>24</v>
      </c>
      <c r="C45" s="9">
        <v>1464.2601197046515</v>
      </c>
      <c r="D45" s="20">
        <v>7.9497259533849451</v>
      </c>
    </row>
    <row r="46" spans="1:4">
      <c r="A46" s="15" t="s">
        <v>20</v>
      </c>
      <c r="B46" s="10" t="s">
        <v>25</v>
      </c>
      <c r="C46" s="9">
        <v>728.84307785800627</v>
      </c>
      <c r="D46" s="20">
        <v>3.9570173728158733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227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7.5999999999999998E-2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7.3999999999999996E-2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7.2900000000000006E-2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7.2700000000000001E-2</v>
      </c>
    </row>
    <row r="7" spans="1:4" ht="14.25">
      <c r="A7" s="34" t="s">
        <v>4</v>
      </c>
      <c r="B7" s="65" t="s">
        <v>224</v>
      </c>
      <c r="C7" s="63" t="s">
        <v>108</v>
      </c>
      <c r="D7" s="73">
        <v>6.9900000000000004E-2</v>
      </c>
    </row>
    <row r="8" spans="1:4" ht="14.25">
      <c r="A8" s="34" t="s">
        <v>4</v>
      </c>
      <c r="B8" s="65" t="s">
        <v>217</v>
      </c>
      <c r="C8" s="63" t="s">
        <v>108</v>
      </c>
      <c r="D8" s="73">
        <v>3.5000000000000003E-2</v>
      </c>
    </row>
    <row r="9" spans="1:4" ht="14.25">
      <c r="A9" s="34" t="s">
        <v>4</v>
      </c>
      <c r="B9" s="65" t="s">
        <v>218</v>
      </c>
      <c r="C9" s="63" t="s">
        <v>108</v>
      </c>
      <c r="D9" s="73">
        <v>3.49E-2</v>
      </c>
    </row>
    <row r="10" spans="1:4" ht="14.25">
      <c r="A10" s="34" t="s">
        <v>4</v>
      </c>
      <c r="B10" s="65" t="s">
        <v>220</v>
      </c>
      <c r="C10" s="63" t="s">
        <v>108</v>
      </c>
      <c r="D10" s="73">
        <v>3.49E-2</v>
      </c>
    </row>
    <row r="11" spans="1:4" ht="14.25">
      <c r="A11" s="34" t="s">
        <v>4</v>
      </c>
      <c r="B11" s="65" t="s">
        <v>225</v>
      </c>
      <c r="C11" s="63" t="s">
        <v>108</v>
      </c>
      <c r="D11" s="73">
        <v>3.49E-2</v>
      </c>
    </row>
    <row r="12" spans="1:4" ht="14.25">
      <c r="A12" s="34" t="s">
        <v>4</v>
      </c>
      <c r="B12" s="65" t="s">
        <v>233</v>
      </c>
      <c r="C12" s="63" t="s">
        <v>108</v>
      </c>
      <c r="D12" s="73">
        <v>3.49E-2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9.6799999999999997E-2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6.8400000000000002E-2</v>
      </c>
    </row>
    <row r="17" spans="1:4" ht="14.25">
      <c r="A17" s="34" t="s">
        <v>14</v>
      </c>
      <c r="B17" s="69" t="s">
        <v>118</v>
      </c>
      <c r="C17" s="63" t="s">
        <v>107</v>
      </c>
      <c r="D17" s="73">
        <v>6.7299999999999999E-2</v>
      </c>
    </row>
    <row r="18" spans="1:4" ht="14.25">
      <c r="A18" s="34" t="s">
        <v>14</v>
      </c>
      <c r="B18" s="69" t="s">
        <v>191</v>
      </c>
      <c r="C18" s="63" t="s">
        <v>107</v>
      </c>
      <c r="D18" s="73">
        <v>6.6900000000000001E-2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6.5299999999999997E-2</v>
      </c>
    </row>
    <row r="20" spans="1:4" ht="14.25">
      <c r="A20" s="34" t="s">
        <v>14</v>
      </c>
      <c r="B20" s="69" t="s">
        <v>209</v>
      </c>
      <c r="C20" s="63" t="s">
        <v>108</v>
      </c>
      <c r="D20" s="73">
        <v>6.4299999999999996E-2</v>
      </c>
    </row>
    <row r="21" spans="1:4" ht="14.25">
      <c r="A21" s="34" t="s">
        <v>14</v>
      </c>
      <c r="B21" s="69" t="s">
        <v>210</v>
      </c>
      <c r="C21" s="63" t="s">
        <v>108</v>
      </c>
      <c r="D21" s="73">
        <v>6.4299999999999996E-2</v>
      </c>
    </row>
    <row r="22" spans="1:4" ht="14.25">
      <c r="A22" s="34" t="s">
        <v>14</v>
      </c>
      <c r="B22" s="69" t="s">
        <v>215</v>
      </c>
      <c r="C22" s="63" t="s">
        <v>108</v>
      </c>
      <c r="D22" s="73">
        <v>6.4299999999999996E-2</v>
      </c>
    </row>
    <row r="23" spans="1:4" ht="14.25">
      <c r="A23" s="34" t="s">
        <v>14</v>
      </c>
      <c r="B23" s="69" t="s">
        <v>221</v>
      </c>
      <c r="C23" s="63" t="s">
        <v>108</v>
      </c>
      <c r="D23" s="73">
        <v>6.4100000000000004E-2</v>
      </c>
    </row>
    <row r="24" spans="1:4" ht="14.25">
      <c r="A24" s="34" t="s">
        <v>14</v>
      </c>
      <c r="B24" s="69" t="s">
        <v>232</v>
      </c>
      <c r="C24" s="63" t="s">
        <v>108</v>
      </c>
      <c r="D24" s="73">
        <v>6.4100000000000004E-2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7.7799999999999994E-2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7.6700000000000004E-2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7.5399999999999995E-2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7.4899999999999994E-2</v>
      </c>
    </row>
    <row r="31" spans="1:4" ht="14.25">
      <c r="A31" s="34" t="s">
        <v>28</v>
      </c>
      <c r="B31" s="69" t="s">
        <v>118</v>
      </c>
      <c r="C31" s="63" t="s">
        <v>107</v>
      </c>
      <c r="D31" s="64">
        <v>7.46E-2</v>
      </c>
    </row>
    <row r="32" spans="1:4" ht="14.25">
      <c r="A32" s="34" t="s">
        <v>28</v>
      </c>
      <c r="B32" s="69" t="s">
        <v>191</v>
      </c>
      <c r="C32" s="63" t="s">
        <v>107</v>
      </c>
      <c r="D32" s="64">
        <v>7.4200000000000002E-2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7.3400000000000007E-2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3.7900000000000003E-2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3.5700000000000003E-2</v>
      </c>
    </row>
    <row r="36" spans="1:4" ht="14.25">
      <c r="A36" s="34" t="s">
        <v>28</v>
      </c>
      <c r="B36" s="69" t="s">
        <v>222</v>
      </c>
      <c r="C36" s="63" t="s">
        <v>108</v>
      </c>
      <c r="D36" s="64">
        <v>3.56E-2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9.3299999999999994E-2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9.2899999999999996E-2</v>
      </c>
    </row>
    <row r="41" spans="1:4" ht="14.25">
      <c r="A41" s="34" t="s">
        <v>29</v>
      </c>
      <c r="B41" s="69" t="s">
        <v>118</v>
      </c>
      <c r="C41" s="63" t="s">
        <v>107</v>
      </c>
      <c r="D41" s="64">
        <v>9.1899999999999996E-2</v>
      </c>
    </row>
    <row r="42" spans="1:4" ht="14.25">
      <c r="A42" s="34" t="s">
        <v>29</v>
      </c>
      <c r="B42" s="69" t="s">
        <v>114</v>
      </c>
      <c r="C42" s="63" t="s">
        <v>107</v>
      </c>
      <c r="D42" s="64">
        <v>8.9599999999999999E-2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6.3799999999999996E-2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6.3E-2</v>
      </c>
    </row>
    <row r="45" spans="1:4" ht="14.25">
      <c r="A45" s="34" t="s">
        <v>29</v>
      </c>
      <c r="B45" s="69" t="s">
        <v>229</v>
      </c>
      <c r="C45" s="69" t="s">
        <v>107</v>
      </c>
      <c r="D45" s="64">
        <v>6.0699999999999997E-2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6.0199999999999997E-2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5.9499999999999997E-2</v>
      </c>
    </row>
    <row r="48" spans="1:4" ht="14.25">
      <c r="A48" s="34" t="s">
        <v>29</v>
      </c>
      <c r="B48" s="69" t="s">
        <v>230</v>
      </c>
      <c r="C48" s="63" t="s">
        <v>108</v>
      </c>
      <c r="D48" s="64">
        <v>5.79E-2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8.4000000000000005E-2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8.2699999999999996E-2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5.7500000000000002E-2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5.67E-2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5.5399999999999998E-2</v>
      </c>
    </row>
    <row r="56" spans="1:4" ht="14.25">
      <c r="A56" s="34" t="s">
        <v>30</v>
      </c>
      <c r="B56" s="69" t="s">
        <v>147</v>
      </c>
      <c r="C56" s="63" t="s">
        <v>107</v>
      </c>
      <c r="D56" s="64">
        <v>5.5100000000000003E-2</v>
      </c>
    </row>
    <row r="57" spans="1:4" ht="14.25">
      <c r="A57" s="34" t="s">
        <v>30</v>
      </c>
      <c r="B57" s="69" t="s">
        <v>100</v>
      </c>
      <c r="C57" s="63" t="s">
        <v>107</v>
      </c>
      <c r="D57" s="64">
        <v>5.4199999999999998E-2</v>
      </c>
    </row>
    <row r="58" spans="1:4" ht="14.25">
      <c r="A58" s="34" t="s">
        <v>30</v>
      </c>
      <c r="B58" s="69" t="s">
        <v>189</v>
      </c>
      <c r="C58" s="63" t="s">
        <v>107</v>
      </c>
      <c r="D58" s="64">
        <v>5.3499999999999999E-2</v>
      </c>
    </row>
    <row r="59" spans="1:4" ht="14.25">
      <c r="A59" s="34" t="s">
        <v>30</v>
      </c>
      <c r="B59" s="69" t="s">
        <v>228</v>
      </c>
      <c r="C59" s="63" t="s">
        <v>108</v>
      </c>
      <c r="D59" s="64">
        <v>5.2999999999999999E-2</v>
      </c>
    </row>
    <row r="60" spans="1:4" ht="14.25">
      <c r="A60" s="34" t="s">
        <v>30</v>
      </c>
      <c r="B60" s="69" t="s">
        <v>222</v>
      </c>
      <c r="C60" s="63" t="s">
        <v>108</v>
      </c>
      <c r="D60" s="64">
        <v>5.2699999999999997E-2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D60"/>
  <sheetViews>
    <sheetView topLeftCell="A25" workbookViewId="0">
      <selection activeCell="A25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7.125" style="68" bestFit="1" customWidth="1"/>
  </cols>
  <sheetData>
    <row r="1" spans="1:4" ht="18.75">
      <c r="A1" s="83" t="s">
        <v>234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7.6263072438689669E-2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7.4076113421430043E-2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7.0833549544751268E-2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7.074736209656865E-2</v>
      </c>
    </row>
    <row r="7" spans="1:4" ht="14.25">
      <c r="A7" s="34" t="s">
        <v>4</v>
      </c>
      <c r="B7" s="65" t="s">
        <v>224</v>
      </c>
      <c r="C7" s="63" t="s">
        <v>108</v>
      </c>
      <c r="D7" s="73">
        <v>6.9894400170754878E-2</v>
      </c>
    </row>
    <row r="8" spans="1:4" ht="14.25">
      <c r="A8" s="34" t="s">
        <v>4</v>
      </c>
      <c r="B8" s="65" t="s">
        <v>218</v>
      </c>
      <c r="C8" s="63" t="s">
        <v>108</v>
      </c>
      <c r="D8" s="73">
        <v>3.4947811025448507E-2</v>
      </c>
    </row>
    <row r="9" spans="1:4" ht="14.25">
      <c r="A9" s="34" t="s">
        <v>4</v>
      </c>
      <c r="B9" s="65" t="s">
        <v>225</v>
      </c>
      <c r="C9" s="63" t="s">
        <v>108</v>
      </c>
      <c r="D9" s="73">
        <v>3.4911376368119765E-2</v>
      </c>
    </row>
    <row r="10" spans="1:4" ht="14.25">
      <c r="A10" s="34" t="s">
        <v>4</v>
      </c>
      <c r="B10" s="65" t="s">
        <v>233</v>
      </c>
      <c r="C10" s="63" t="s">
        <v>108</v>
      </c>
      <c r="D10" s="73">
        <v>3.4871819357347171E-2</v>
      </c>
    </row>
    <row r="11" spans="1:4" ht="14.25">
      <c r="A11" s="34" t="s">
        <v>4</v>
      </c>
      <c r="B11" s="65" t="s">
        <v>235</v>
      </c>
      <c r="C11" s="63" t="s">
        <v>108</v>
      </c>
      <c r="D11" s="73">
        <v>3.4818690483382937E-2</v>
      </c>
    </row>
    <row r="12" spans="1:4" ht="14.25">
      <c r="A12" s="34" t="s">
        <v>4</v>
      </c>
      <c r="B12" s="65" t="s">
        <v>214</v>
      </c>
      <c r="C12" s="63" t="s">
        <v>108</v>
      </c>
      <c r="D12" s="73">
        <v>3.4807615964657812E-2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224</v>
      </c>
      <c r="C15" s="63" t="s">
        <v>108</v>
      </c>
      <c r="D15" s="73">
        <v>9.6813563681191941E-2</v>
      </c>
    </row>
    <row r="16" spans="1:4" ht="14.25">
      <c r="A16" s="34" t="s">
        <v>14</v>
      </c>
      <c r="B16" s="69" t="s">
        <v>10</v>
      </c>
      <c r="C16" s="63" t="s">
        <v>107</v>
      </c>
      <c r="D16" s="73">
        <v>6.8403882692136125E-2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6.7007593808035726E-2</v>
      </c>
    </row>
    <row r="18" spans="1:4" ht="14.25">
      <c r="A18" s="34" t="s">
        <v>14</v>
      </c>
      <c r="B18" s="69" t="s">
        <v>236</v>
      </c>
      <c r="C18" s="63" t="s">
        <v>107</v>
      </c>
      <c r="D18" s="73">
        <v>6.5984854835015802E-2</v>
      </c>
    </row>
    <row r="19" spans="1:4" ht="14.25">
      <c r="A19" s="34" t="s">
        <v>14</v>
      </c>
      <c r="B19" s="69" t="s">
        <v>237</v>
      </c>
      <c r="C19" s="63" t="s">
        <v>107</v>
      </c>
      <c r="D19" s="73">
        <v>6.561187087387764E-2</v>
      </c>
    </row>
    <row r="20" spans="1:4" ht="14.25">
      <c r="A20" s="34" t="s">
        <v>14</v>
      </c>
      <c r="B20" s="69" t="s">
        <v>189</v>
      </c>
      <c r="C20" s="63" t="s">
        <v>107</v>
      </c>
      <c r="D20" s="73">
        <v>6.5514066273651486E-2</v>
      </c>
    </row>
    <row r="21" spans="1:4" ht="14.25">
      <c r="A21" s="34" t="s">
        <v>14</v>
      </c>
      <c r="B21" s="69" t="s">
        <v>118</v>
      </c>
      <c r="C21" s="63" t="s">
        <v>107</v>
      </c>
      <c r="D21" s="73">
        <v>6.5409611680909904E-2</v>
      </c>
    </row>
    <row r="22" spans="1:4" ht="14.25">
      <c r="A22" s="34" t="s">
        <v>14</v>
      </c>
      <c r="B22" s="69" t="s">
        <v>238</v>
      </c>
      <c r="C22" s="63" t="s">
        <v>107</v>
      </c>
      <c r="D22" s="73">
        <v>6.4888788935686517E-2</v>
      </c>
    </row>
    <row r="23" spans="1:4" ht="14.25">
      <c r="A23" s="34" t="s">
        <v>14</v>
      </c>
      <c r="B23" s="69" t="s">
        <v>209</v>
      </c>
      <c r="C23" s="63" t="s">
        <v>108</v>
      </c>
      <c r="D23" s="73">
        <v>6.432758895113426E-2</v>
      </c>
    </row>
    <row r="24" spans="1:4" ht="14.25">
      <c r="A24" s="34" t="s">
        <v>14</v>
      </c>
      <c r="B24" s="69" t="s">
        <v>210</v>
      </c>
      <c r="C24" s="63" t="s">
        <v>108</v>
      </c>
      <c r="D24" s="73">
        <v>6.4322653979962216E-2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8.2481794226577726E-2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8.1238424415828098E-2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7.9825174612717417E-2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7.9413763036626728E-2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7.8481132104936388E-2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7.755005476821672E-2</v>
      </c>
    </row>
    <row r="33" spans="1:4" ht="14.25">
      <c r="A33" s="34" t="s">
        <v>28</v>
      </c>
      <c r="B33" s="69" t="s">
        <v>118</v>
      </c>
      <c r="C33" s="63" t="s">
        <v>107</v>
      </c>
      <c r="D33" s="64">
        <v>7.6609531599782163E-2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4.0125905675736678E-2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3.76745073154965E-2</v>
      </c>
    </row>
    <row r="36" spans="1:4" ht="14.25">
      <c r="A36" s="34" t="s">
        <v>28</v>
      </c>
      <c r="B36" s="69" t="s">
        <v>222</v>
      </c>
      <c r="C36" s="63" t="s">
        <v>108</v>
      </c>
      <c r="D36" s="64">
        <v>3.7657376110763308E-2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9.2130293881069122E-2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9.1795278530086261E-2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8.8481904291111232E-2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8.8097437025937531E-2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6.3233512590642083E-2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6.228030053554439E-2</v>
      </c>
    </row>
    <row r="45" spans="1:4" ht="14.25">
      <c r="A45" s="34" t="s">
        <v>29</v>
      </c>
      <c r="B45" s="69" t="s">
        <v>229</v>
      </c>
      <c r="C45" s="63" t="s">
        <v>107</v>
      </c>
      <c r="D45" s="64">
        <v>5.9848898336224282E-2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5.9452663591681394E-2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5.8825414987047651E-2</v>
      </c>
    </row>
    <row r="48" spans="1:4" ht="14.25">
      <c r="A48" s="34" t="s">
        <v>29</v>
      </c>
      <c r="B48" s="69" t="s">
        <v>239</v>
      </c>
      <c r="C48" s="63" t="s">
        <v>107</v>
      </c>
      <c r="D48" s="64">
        <v>5.8354049546449044E-2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10</v>
      </c>
      <c r="C51" s="63" t="s">
        <v>107</v>
      </c>
      <c r="D51" s="64">
        <v>8.4066602754981956E-2</v>
      </c>
    </row>
    <row r="52" spans="1:4" ht="14.25">
      <c r="A52" s="34" t="s">
        <v>30</v>
      </c>
      <c r="B52" s="69" t="s">
        <v>118</v>
      </c>
      <c r="C52" s="63" t="s">
        <v>107</v>
      </c>
      <c r="D52" s="64">
        <v>8.0386721133788988E-2</v>
      </c>
    </row>
    <row r="53" spans="1:4" ht="14.25">
      <c r="A53" s="34" t="s">
        <v>30</v>
      </c>
      <c r="B53" s="69" t="s">
        <v>171</v>
      </c>
      <c r="C53" s="63" t="s">
        <v>107</v>
      </c>
      <c r="D53" s="64">
        <v>5.7699008217881632E-2</v>
      </c>
    </row>
    <row r="54" spans="1:4" ht="14.25">
      <c r="A54" s="34" t="s">
        <v>30</v>
      </c>
      <c r="B54" s="69" t="s">
        <v>184</v>
      </c>
      <c r="C54" s="63" t="s">
        <v>107</v>
      </c>
      <c r="D54" s="64">
        <v>5.6829225914998706E-2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5.5552809065673343E-2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5.4249077500386017E-2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5.3676728742414706E-2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5.3525939835233564E-2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5.2685402252771615E-2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5.2504916198972476E-2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A25" sqref="A1:XFD1048576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3" t="s">
        <v>240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65" t="s">
        <v>171</v>
      </c>
      <c r="C3" s="63" t="s">
        <v>107</v>
      </c>
      <c r="D3" s="73">
        <v>8.2496710831343745E-2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7.9919049625906444E-2</v>
      </c>
    </row>
    <row r="5" spans="1:4" ht="14.25">
      <c r="A5" s="34" t="s">
        <v>4</v>
      </c>
      <c r="B5" s="65" t="s">
        <v>118</v>
      </c>
      <c r="C5" s="63" t="s">
        <v>107</v>
      </c>
      <c r="D5" s="73">
        <v>7.6399357465113199E-2</v>
      </c>
    </row>
    <row r="6" spans="1:4" ht="14.25">
      <c r="A6" s="34" t="s">
        <v>4</v>
      </c>
      <c r="B6" s="65" t="s">
        <v>147</v>
      </c>
      <c r="C6" s="63" t="s">
        <v>107</v>
      </c>
      <c r="D6" s="73">
        <v>7.6329137333808597E-2</v>
      </c>
    </row>
    <row r="7" spans="1:4" ht="14.25">
      <c r="A7" s="34" t="s">
        <v>4</v>
      </c>
      <c r="B7" s="65" t="s">
        <v>233</v>
      </c>
      <c r="C7" s="63" t="s">
        <v>108</v>
      </c>
      <c r="D7" s="73">
        <v>3.7607018234204238E-2</v>
      </c>
    </row>
    <row r="8" spans="1:4" ht="14.25">
      <c r="A8" s="34" t="s">
        <v>4</v>
      </c>
      <c r="B8" s="65" t="s">
        <v>235</v>
      </c>
      <c r="C8" s="63" t="s">
        <v>108</v>
      </c>
      <c r="D8" s="73">
        <v>3.7550573891387481E-2</v>
      </c>
    </row>
    <row r="9" spans="1:4" ht="14.25">
      <c r="A9" s="34" t="s">
        <v>4</v>
      </c>
      <c r="B9" s="65" t="s">
        <v>241</v>
      </c>
      <c r="C9" s="63" t="s">
        <v>108</v>
      </c>
      <c r="D9" s="73">
        <v>3.75368474962973E-2</v>
      </c>
    </row>
    <row r="10" spans="1:4" ht="14.25">
      <c r="A10" s="34" t="s">
        <v>4</v>
      </c>
      <c r="B10" s="65" t="s">
        <v>214</v>
      </c>
      <c r="C10" s="63" t="s">
        <v>108</v>
      </c>
      <c r="D10" s="73">
        <v>3.7536416433490032E-2</v>
      </c>
    </row>
    <row r="11" spans="1:4" ht="14.25">
      <c r="A11" s="34" t="s">
        <v>4</v>
      </c>
      <c r="B11" s="65" t="s">
        <v>242</v>
      </c>
      <c r="C11" s="63" t="s">
        <v>108</v>
      </c>
      <c r="D11" s="73">
        <v>3.7525120931453611E-2</v>
      </c>
    </row>
    <row r="12" spans="1:4" ht="14.25">
      <c r="A12" s="34" t="s">
        <v>4</v>
      </c>
      <c r="B12" s="65" t="s">
        <v>243</v>
      </c>
      <c r="C12" s="63" t="s">
        <v>108</v>
      </c>
      <c r="D12" s="73">
        <v>3.7521754763873996E-2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108</v>
      </c>
      <c r="D15" s="73">
        <v>7.6923953729527067E-2</v>
      </c>
    </row>
    <row r="16" spans="1:4" ht="14.25">
      <c r="A16" s="34" t="s">
        <v>14</v>
      </c>
      <c r="B16" s="69" t="s">
        <v>244</v>
      </c>
      <c r="C16" s="63" t="s">
        <v>107</v>
      </c>
      <c r="D16" s="73">
        <v>7.6087237839545463E-2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7.5348568992964896E-2</v>
      </c>
    </row>
    <row r="18" spans="1:4" ht="14.25">
      <c r="A18" s="34" t="s">
        <v>14</v>
      </c>
      <c r="B18" s="69" t="s">
        <v>189</v>
      </c>
      <c r="C18" s="63" t="s">
        <v>107</v>
      </c>
      <c r="D18" s="73">
        <v>7.3740442359938957E-2</v>
      </c>
    </row>
    <row r="19" spans="1:4" ht="14.25">
      <c r="A19" s="34" t="s">
        <v>14</v>
      </c>
      <c r="B19" s="69" t="s">
        <v>118</v>
      </c>
      <c r="C19" s="63" t="s">
        <v>107</v>
      </c>
      <c r="D19" s="73">
        <v>7.3536167736245273E-2</v>
      </c>
    </row>
    <row r="20" spans="1:4" ht="14.25">
      <c r="A20" s="34" t="s">
        <v>14</v>
      </c>
      <c r="B20" s="69" t="s">
        <v>245</v>
      </c>
      <c r="C20" s="63" t="s">
        <v>107</v>
      </c>
      <c r="D20" s="73">
        <v>7.3352403955128528E-2</v>
      </c>
    </row>
    <row r="21" spans="1:4" ht="14.25">
      <c r="A21" s="34" t="s">
        <v>14</v>
      </c>
      <c r="B21" s="69" t="s">
        <v>209</v>
      </c>
      <c r="C21" s="63" t="s">
        <v>108</v>
      </c>
      <c r="D21" s="73">
        <v>7.2313001506467675E-2</v>
      </c>
    </row>
    <row r="22" spans="1:4" ht="14.25">
      <c r="A22" s="34" t="s">
        <v>14</v>
      </c>
      <c r="B22" s="69" t="s">
        <v>210</v>
      </c>
      <c r="C22" s="63" t="s">
        <v>108</v>
      </c>
      <c r="D22" s="73">
        <v>7.2300747587343603E-2</v>
      </c>
    </row>
    <row r="23" spans="1:4" ht="14.25">
      <c r="A23" s="34" t="s">
        <v>14</v>
      </c>
      <c r="B23" s="69" t="s">
        <v>221</v>
      </c>
      <c r="C23" s="63" t="s">
        <v>108</v>
      </c>
      <c r="D23" s="73">
        <v>7.2063984396621761E-2</v>
      </c>
    </row>
    <row r="24" spans="1:4" ht="14.25">
      <c r="A24" s="34" t="s">
        <v>14</v>
      </c>
      <c r="B24" s="69" t="s">
        <v>112</v>
      </c>
      <c r="C24" s="63" t="s">
        <v>108</v>
      </c>
      <c r="D24" s="73">
        <v>3.8332557936719226E-2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6.3930935288947666E-2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6.2927446366618761E-2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6.1724976550627822E-2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6.1439797837821879E-2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6.0664992199193482E-2</v>
      </c>
    </row>
    <row r="32" spans="1:4" ht="14.25">
      <c r="A32" s="34" t="s">
        <v>28</v>
      </c>
      <c r="B32" s="69" t="s">
        <v>100</v>
      </c>
      <c r="C32" s="63" t="s">
        <v>107</v>
      </c>
      <c r="D32" s="64">
        <v>5.993421272164122E-2</v>
      </c>
    </row>
    <row r="33" spans="1:4" ht="14.25">
      <c r="A33" s="34" t="s">
        <v>28</v>
      </c>
      <c r="B33" s="69" t="s">
        <v>118</v>
      </c>
      <c r="C33" s="63" t="s">
        <v>107</v>
      </c>
      <c r="D33" s="64">
        <v>5.9205783224554956E-2</v>
      </c>
    </row>
    <row r="34" spans="1:4" ht="14.25">
      <c r="A34" s="34" t="s">
        <v>28</v>
      </c>
      <c r="B34" s="69" t="s">
        <v>96</v>
      </c>
      <c r="C34" s="63" t="s">
        <v>107</v>
      </c>
      <c r="D34" s="64">
        <v>3.1025316250605832E-2</v>
      </c>
    </row>
    <row r="35" spans="1:4" ht="14.25">
      <c r="A35" s="34" t="s">
        <v>28</v>
      </c>
      <c r="B35" s="69" t="s">
        <v>231</v>
      </c>
      <c r="C35" s="63" t="s">
        <v>108</v>
      </c>
      <c r="D35" s="64">
        <v>2.9112005001464929E-2</v>
      </c>
    </row>
    <row r="36" spans="1:4" ht="14.25">
      <c r="A36" s="34" t="s">
        <v>28</v>
      </c>
      <c r="B36" s="69" t="s">
        <v>246</v>
      </c>
      <c r="C36" s="63" t="s">
        <v>108</v>
      </c>
      <c r="D36" s="64">
        <v>2.9097910953650524E-2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8.5777705625449716E-2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8.5489076148509965E-2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8.2387128615736049E-2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8.199999404725937E-2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5.902955226796415E-2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5.8102997673960301E-2</v>
      </c>
    </row>
    <row r="45" spans="1:4" ht="14.25">
      <c r="A45" s="34" t="s">
        <v>29</v>
      </c>
      <c r="B45" s="69" t="s">
        <v>229</v>
      </c>
      <c r="C45" s="63" t="s">
        <v>107</v>
      </c>
      <c r="D45" s="64">
        <v>5.5741251719072224E-2</v>
      </c>
    </row>
    <row r="46" spans="1:4" ht="14.25">
      <c r="A46" s="34" t="s">
        <v>29</v>
      </c>
      <c r="B46" s="69" t="s">
        <v>100</v>
      </c>
      <c r="C46" s="63" t="s">
        <v>107</v>
      </c>
      <c r="D46" s="64">
        <v>5.5339245804887048E-2</v>
      </c>
    </row>
    <row r="47" spans="1:4" ht="14.25">
      <c r="A47" s="34" t="s">
        <v>29</v>
      </c>
      <c r="B47" s="69" t="s">
        <v>189</v>
      </c>
      <c r="C47" s="63" t="s">
        <v>107</v>
      </c>
      <c r="D47" s="64">
        <v>5.4818520107867037E-2</v>
      </c>
    </row>
    <row r="48" spans="1:4" ht="14.25">
      <c r="A48" s="34" t="s">
        <v>29</v>
      </c>
      <c r="B48" s="69" t="s">
        <v>245</v>
      </c>
      <c r="C48" s="63" t="s">
        <v>107</v>
      </c>
      <c r="D48" s="64">
        <v>5.4530053014153465E-2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118</v>
      </c>
      <c r="C51" s="63" t="s">
        <v>107</v>
      </c>
      <c r="D51" s="64">
        <v>0.10518769469828562</v>
      </c>
    </row>
    <row r="52" spans="1:4" ht="14.25">
      <c r="A52" s="34" t="s">
        <v>30</v>
      </c>
      <c r="B52" s="69" t="s">
        <v>171</v>
      </c>
      <c r="C52" s="63" t="s">
        <v>107</v>
      </c>
      <c r="D52" s="64">
        <v>7.572174357184154E-2</v>
      </c>
    </row>
    <row r="53" spans="1:4" ht="14.25">
      <c r="A53" s="34" t="s">
        <v>30</v>
      </c>
      <c r="B53" s="69" t="s">
        <v>184</v>
      </c>
      <c r="C53" s="63" t="s">
        <v>107</v>
      </c>
      <c r="D53" s="64">
        <v>7.4533180781224756E-2</v>
      </c>
    </row>
    <row r="54" spans="1:4" ht="14.25">
      <c r="A54" s="34" t="s">
        <v>30</v>
      </c>
      <c r="B54" s="69" t="s">
        <v>10</v>
      </c>
      <c r="C54" s="63" t="s">
        <v>107</v>
      </c>
      <c r="D54" s="64">
        <v>7.3355770445806934E-2</v>
      </c>
    </row>
    <row r="55" spans="1:4" ht="14.25">
      <c r="A55" s="34" t="s">
        <v>30</v>
      </c>
      <c r="B55" s="69" t="s">
        <v>95</v>
      </c>
      <c r="C55" s="63" t="s">
        <v>107</v>
      </c>
      <c r="D55" s="64">
        <v>7.2771164631868349E-2</v>
      </c>
    </row>
    <row r="56" spans="1:4" ht="14.25">
      <c r="A56" s="34" t="s">
        <v>30</v>
      </c>
      <c r="B56" s="69" t="s">
        <v>100</v>
      </c>
      <c r="C56" s="63" t="s">
        <v>107</v>
      </c>
      <c r="D56" s="64">
        <v>7.0987903843053923E-2</v>
      </c>
    </row>
    <row r="57" spans="1:4" ht="14.25">
      <c r="A57" s="34" t="s">
        <v>30</v>
      </c>
      <c r="B57" s="69" t="s">
        <v>189</v>
      </c>
      <c r="C57" s="63" t="s">
        <v>107</v>
      </c>
      <c r="D57" s="64">
        <v>7.0319928969688389E-2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7.0060676431896812E-2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6.8928231909557977E-2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6.8701833603087487E-2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D60"/>
  <sheetViews>
    <sheetView topLeftCell="A10" workbookViewId="0">
      <selection activeCell="M67" sqref="M67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3" t="s">
        <v>289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290</v>
      </c>
      <c r="B3" s="65" t="s">
        <v>171</v>
      </c>
      <c r="C3" s="63" t="s">
        <v>107</v>
      </c>
      <c r="D3" s="73">
        <v>8.2900000000000001E-2</v>
      </c>
    </row>
    <row r="4" spans="1:4" ht="14.25">
      <c r="A4" s="34" t="s">
        <v>4</v>
      </c>
      <c r="B4" s="65" t="s">
        <v>10</v>
      </c>
      <c r="C4" s="63" t="s">
        <v>107</v>
      </c>
      <c r="D4" s="73">
        <v>0.08</v>
      </c>
    </row>
    <row r="5" spans="1:4" ht="14.25">
      <c r="A5" s="34" t="s">
        <v>4</v>
      </c>
      <c r="B5" s="65" t="s">
        <v>291</v>
      </c>
      <c r="C5" s="63" t="s">
        <v>107</v>
      </c>
      <c r="D5" s="73">
        <v>7.8100000000000003E-2</v>
      </c>
    </row>
    <row r="6" spans="1:4" ht="14.25">
      <c r="A6" s="34" t="s">
        <v>4</v>
      </c>
      <c r="B6" s="65" t="s">
        <v>118</v>
      </c>
      <c r="C6" s="63" t="s">
        <v>107</v>
      </c>
      <c r="D6" s="73">
        <v>7.6499999999999999E-2</v>
      </c>
    </row>
    <row r="7" spans="1:4" ht="14.25">
      <c r="A7" s="34" t="s">
        <v>4</v>
      </c>
      <c r="B7" s="65" t="s">
        <v>147</v>
      </c>
      <c r="C7" s="63" t="s">
        <v>107</v>
      </c>
      <c r="D7" s="73">
        <v>7.6399999999999996E-2</v>
      </c>
    </row>
    <row r="8" spans="1:4" ht="14.25">
      <c r="A8" s="34" t="s">
        <v>4</v>
      </c>
      <c r="B8" s="65" t="s">
        <v>292</v>
      </c>
      <c r="C8" s="63" t="s">
        <v>107</v>
      </c>
      <c r="D8" s="73">
        <v>3.9100000000000003E-2</v>
      </c>
    </row>
    <row r="9" spans="1:4" ht="14.25">
      <c r="A9" s="34" t="s">
        <v>4</v>
      </c>
      <c r="B9" s="65" t="s">
        <v>293</v>
      </c>
      <c r="C9" s="63" t="s">
        <v>107</v>
      </c>
      <c r="D9" s="73">
        <v>3.8600000000000002E-2</v>
      </c>
    </row>
    <row r="10" spans="1:4" ht="14.25">
      <c r="A10" s="34" t="s">
        <v>4</v>
      </c>
      <c r="B10" s="65" t="s">
        <v>294</v>
      </c>
      <c r="C10" s="63" t="s">
        <v>107</v>
      </c>
      <c r="D10" s="73">
        <v>3.8600000000000002E-2</v>
      </c>
    </row>
    <row r="11" spans="1:4" ht="14.25">
      <c r="A11" s="34" t="s">
        <v>4</v>
      </c>
      <c r="B11" s="65" t="s">
        <v>295</v>
      </c>
      <c r="C11" s="63" t="s">
        <v>107</v>
      </c>
      <c r="D11" s="73">
        <v>3.8100000000000002E-2</v>
      </c>
    </row>
    <row r="12" spans="1:4" ht="14.25">
      <c r="A12" s="34" t="s">
        <v>4</v>
      </c>
      <c r="B12" s="65" t="s">
        <v>235</v>
      </c>
      <c r="C12" s="63" t="s">
        <v>108</v>
      </c>
      <c r="D12" s="73">
        <v>3.7600000000000001E-2</v>
      </c>
    </row>
    <row r="13" spans="1:4">
      <c r="A13" s="66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69" t="s">
        <v>10</v>
      </c>
      <c r="C15" s="63" t="s">
        <v>107</v>
      </c>
      <c r="D15" s="73">
        <v>7.6999999999999999E-2</v>
      </c>
    </row>
    <row r="16" spans="1:4" ht="14.25">
      <c r="A16" s="34" t="s">
        <v>14</v>
      </c>
      <c r="B16" s="69" t="s">
        <v>244</v>
      </c>
      <c r="C16" s="63" t="s">
        <v>107</v>
      </c>
      <c r="D16" s="73">
        <v>7.6300000000000007E-2</v>
      </c>
    </row>
    <row r="17" spans="1:4" ht="14.25">
      <c r="A17" s="34" t="s">
        <v>14</v>
      </c>
      <c r="B17" s="69" t="s">
        <v>191</v>
      </c>
      <c r="C17" s="63" t="s">
        <v>107</v>
      </c>
      <c r="D17" s="73">
        <v>7.5499999999999998E-2</v>
      </c>
    </row>
    <row r="18" spans="1:4" ht="14.25">
      <c r="A18" s="34" t="s">
        <v>14</v>
      </c>
      <c r="B18" s="69" t="s">
        <v>291</v>
      </c>
      <c r="C18" s="63" t="s">
        <v>107</v>
      </c>
      <c r="D18" s="73">
        <v>7.5200000000000003E-2</v>
      </c>
    </row>
    <row r="19" spans="1:4" ht="14.25">
      <c r="A19" s="34" t="s">
        <v>14</v>
      </c>
      <c r="B19" s="69" t="s">
        <v>189</v>
      </c>
      <c r="C19" s="63" t="s">
        <v>107</v>
      </c>
      <c r="D19" s="73">
        <v>7.3999999999999996E-2</v>
      </c>
    </row>
    <row r="20" spans="1:4" ht="14.25">
      <c r="A20" s="34" t="s">
        <v>14</v>
      </c>
      <c r="B20" s="69" t="s">
        <v>296</v>
      </c>
      <c r="C20" s="63" t="s">
        <v>107</v>
      </c>
      <c r="D20" s="73">
        <v>7.3899999999999993E-2</v>
      </c>
    </row>
    <row r="21" spans="1:4" ht="14.25">
      <c r="A21" s="34" t="s">
        <v>14</v>
      </c>
      <c r="B21" s="69" t="s">
        <v>118</v>
      </c>
      <c r="C21" s="63" t="s">
        <v>107</v>
      </c>
      <c r="D21" s="73">
        <v>7.3599999999999999E-2</v>
      </c>
    </row>
    <row r="22" spans="1:4" ht="14.25">
      <c r="A22" s="34" t="s">
        <v>14</v>
      </c>
      <c r="B22" s="69" t="s">
        <v>297</v>
      </c>
      <c r="C22" s="63" t="s">
        <v>107</v>
      </c>
      <c r="D22" s="73">
        <v>7.3499999999999996E-2</v>
      </c>
    </row>
    <row r="23" spans="1:4" ht="14.25">
      <c r="A23" s="34" t="s">
        <v>14</v>
      </c>
      <c r="B23" s="69" t="s">
        <v>295</v>
      </c>
      <c r="C23" s="63" t="s">
        <v>107</v>
      </c>
      <c r="D23" s="73">
        <v>7.3300000000000004E-2</v>
      </c>
    </row>
    <row r="24" spans="1:4" ht="14.25">
      <c r="A24" s="34" t="s">
        <v>14</v>
      </c>
      <c r="B24" s="69" t="s">
        <v>221</v>
      </c>
      <c r="C24" s="63" t="s">
        <v>108</v>
      </c>
      <c r="D24" s="73">
        <v>7.2099999999999997E-2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69" t="s">
        <v>171</v>
      </c>
      <c r="C27" s="63" t="s">
        <v>107</v>
      </c>
      <c r="D27" s="64">
        <v>6.5799999999999997E-2</v>
      </c>
    </row>
    <row r="28" spans="1:4" ht="14.25">
      <c r="A28" s="34" t="s">
        <v>28</v>
      </c>
      <c r="B28" s="69" t="s">
        <v>184</v>
      </c>
      <c r="C28" s="63" t="s">
        <v>107</v>
      </c>
      <c r="D28" s="64">
        <v>6.4799999999999996E-2</v>
      </c>
    </row>
    <row r="29" spans="1:4" ht="14.25">
      <c r="A29" s="34" t="s">
        <v>28</v>
      </c>
      <c r="B29" s="69" t="s">
        <v>112</v>
      </c>
      <c r="C29" s="63" t="s">
        <v>107</v>
      </c>
      <c r="D29" s="64">
        <v>6.3399999999999998E-2</v>
      </c>
    </row>
    <row r="30" spans="1:4" ht="14.25">
      <c r="A30" s="34" t="s">
        <v>28</v>
      </c>
      <c r="B30" s="69" t="s">
        <v>95</v>
      </c>
      <c r="C30" s="63" t="s">
        <v>107</v>
      </c>
      <c r="D30" s="64">
        <v>6.3100000000000003E-2</v>
      </c>
    </row>
    <row r="31" spans="1:4" ht="14.25">
      <c r="A31" s="34" t="s">
        <v>28</v>
      </c>
      <c r="B31" s="69" t="s">
        <v>191</v>
      </c>
      <c r="C31" s="63" t="s">
        <v>107</v>
      </c>
      <c r="D31" s="64">
        <v>6.2300000000000001E-2</v>
      </c>
    </row>
    <row r="32" spans="1:4" ht="14.25">
      <c r="A32" s="34" t="s">
        <v>28</v>
      </c>
      <c r="B32" s="69" t="s">
        <v>292</v>
      </c>
      <c r="C32" s="63" t="s">
        <v>107</v>
      </c>
      <c r="D32" s="64">
        <v>6.2100000000000002E-2</v>
      </c>
    </row>
    <row r="33" spans="1:4" ht="14.25">
      <c r="A33" s="34" t="s">
        <v>28</v>
      </c>
      <c r="B33" s="69" t="s">
        <v>100</v>
      </c>
      <c r="C33" s="63" t="s">
        <v>107</v>
      </c>
      <c r="D33" s="64">
        <v>6.1499999999999999E-2</v>
      </c>
    </row>
    <row r="34" spans="1:4" ht="14.25">
      <c r="A34" s="34" t="s">
        <v>28</v>
      </c>
      <c r="B34" s="69" t="s">
        <v>118</v>
      </c>
      <c r="C34" s="63" t="s">
        <v>107</v>
      </c>
      <c r="D34" s="64">
        <v>6.08E-2</v>
      </c>
    </row>
    <row r="35" spans="1:4" ht="14.25">
      <c r="A35" s="34" t="s">
        <v>28</v>
      </c>
      <c r="B35" s="69" t="s">
        <v>96</v>
      </c>
      <c r="C35" s="63" t="s">
        <v>107</v>
      </c>
      <c r="D35" s="64">
        <v>3.1899999999999998E-2</v>
      </c>
    </row>
    <row r="36" spans="1:4" ht="14.25">
      <c r="A36" s="34" t="s">
        <v>28</v>
      </c>
      <c r="B36" s="69" t="s">
        <v>298</v>
      </c>
      <c r="C36" s="63" t="s">
        <v>107</v>
      </c>
      <c r="D36" s="64">
        <v>3.0700000000000002E-2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ht="14.25">
      <c r="A39" s="34" t="s">
        <v>29</v>
      </c>
      <c r="B39" s="69" t="s">
        <v>10</v>
      </c>
      <c r="C39" s="63" t="s">
        <v>107</v>
      </c>
      <c r="D39" s="64">
        <v>8.6499999999999994E-2</v>
      </c>
    </row>
    <row r="40" spans="1:4" ht="14.25">
      <c r="A40" s="34" t="s">
        <v>29</v>
      </c>
      <c r="B40" s="69" t="s">
        <v>112</v>
      </c>
      <c r="C40" s="63" t="s">
        <v>107</v>
      </c>
      <c r="D40" s="64">
        <v>8.6400000000000005E-2</v>
      </c>
    </row>
    <row r="41" spans="1:4" ht="14.25">
      <c r="A41" s="34" t="s">
        <v>29</v>
      </c>
      <c r="B41" s="69" t="s">
        <v>114</v>
      </c>
      <c r="C41" s="63" t="s">
        <v>107</v>
      </c>
      <c r="D41" s="64">
        <v>8.3099999999999993E-2</v>
      </c>
    </row>
    <row r="42" spans="1:4" ht="14.25">
      <c r="A42" s="34" t="s">
        <v>29</v>
      </c>
      <c r="B42" s="69" t="s">
        <v>118</v>
      </c>
      <c r="C42" s="63" t="s">
        <v>107</v>
      </c>
      <c r="D42" s="64">
        <v>8.2799999999999999E-2</v>
      </c>
    </row>
    <row r="43" spans="1:4" ht="14.25">
      <c r="A43" s="34" t="s">
        <v>29</v>
      </c>
      <c r="B43" s="69" t="s">
        <v>171</v>
      </c>
      <c r="C43" s="63" t="s">
        <v>107</v>
      </c>
      <c r="D43" s="64">
        <v>5.9799999999999999E-2</v>
      </c>
    </row>
    <row r="44" spans="1:4" ht="14.25">
      <c r="A44" s="34" t="s">
        <v>29</v>
      </c>
      <c r="B44" s="69" t="s">
        <v>184</v>
      </c>
      <c r="C44" s="63" t="s">
        <v>107</v>
      </c>
      <c r="D44" s="64">
        <v>5.8799999999999998E-2</v>
      </c>
    </row>
    <row r="45" spans="1:4" ht="14.25">
      <c r="A45" s="34" t="s">
        <v>29</v>
      </c>
      <c r="B45" s="69" t="s">
        <v>100</v>
      </c>
      <c r="C45" s="63" t="s">
        <v>107</v>
      </c>
      <c r="D45" s="64">
        <v>5.5800000000000002E-2</v>
      </c>
    </row>
    <row r="46" spans="1:4" ht="14.25">
      <c r="A46" s="34" t="s">
        <v>29</v>
      </c>
      <c r="B46" s="69" t="s">
        <v>189</v>
      </c>
      <c r="C46" s="63" t="s">
        <v>107</v>
      </c>
      <c r="D46" s="64">
        <v>5.5399999999999998E-2</v>
      </c>
    </row>
    <row r="47" spans="1:4" ht="14.25">
      <c r="A47" s="34" t="s">
        <v>29</v>
      </c>
      <c r="B47" s="69" t="s">
        <v>299</v>
      </c>
      <c r="C47" s="63" t="s">
        <v>107</v>
      </c>
      <c r="D47" s="64">
        <v>5.5100000000000003E-2</v>
      </c>
    </row>
    <row r="48" spans="1:4" ht="14.25">
      <c r="A48" s="34" t="s">
        <v>29</v>
      </c>
      <c r="B48" s="69" t="s">
        <v>297</v>
      </c>
      <c r="C48" s="63" t="s">
        <v>107</v>
      </c>
      <c r="D48" s="64">
        <v>5.5100000000000003E-2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ht="14.25">
      <c r="A51" s="34" t="s">
        <v>30</v>
      </c>
      <c r="B51" s="69" t="s">
        <v>171</v>
      </c>
      <c r="C51" s="63" t="s">
        <v>107</v>
      </c>
      <c r="D51" s="64">
        <v>7.6300000000000007E-2</v>
      </c>
    </row>
    <row r="52" spans="1:4" ht="14.25">
      <c r="A52" s="34" t="s">
        <v>30</v>
      </c>
      <c r="B52" s="69" t="s">
        <v>184</v>
      </c>
      <c r="C52" s="63" t="s">
        <v>107</v>
      </c>
      <c r="D52" s="64">
        <v>7.4999999999999997E-2</v>
      </c>
    </row>
    <row r="53" spans="1:4" ht="14.25">
      <c r="A53" s="34" t="s">
        <v>30</v>
      </c>
      <c r="B53" s="69" t="s">
        <v>10</v>
      </c>
      <c r="C53" s="63" t="s">
        <v>107</v>
      </c>
      <c r="D53" s="64">
        <v>7.3599999999999999E-2</v>
      </c>
    </row>
    <row r="54" spans="1:4" ht="14.25">
      <c r="A54" s="34" t="s">
        <v>30</v>
      </c>
      <c r="B54" s="69" t="s">
        <v>95</v>
      </c>
      <c r="C54" s="63" t="s">
        <v>107</v>
      </c>
      <c r="D54" s="64">
        <v>7.3200000000000001E-2</v>
      </c>
    </row>
    <row r="55" spans="1:4" ht="14.25">
      <c r="A55" s="34" t="s">
        <v>30</v>
      </c>
      <c r="B55" s="69" t="s">
        <v>100</v>
      </c>
      <c r="C55" s="63" t="s">
        <v>107</v>
      </c>
      <c r="D55" s="64">
        <v>7.1300000000000002E-2</v>
      </c>
    </row>
    <row r="56" spans="1:4" ht="14.25">
      <c r="A56" s="34" t="s">
        <v>30</v>
      </c>
      <c r="B56" s="69" t="s">
        <v>189</v>
      </c>
      <c r="C56" s="63" t="s">
        <v>107</v>
      </c>
      <c r="D56" s="64">
        <v>7.0699999999999999E-2</v>
      </c>
    </row>
    <row r="57" spans="1:4" ht="14.25">
      <c r="A57" s="34" t="s">
        <v>30</v>
      </c>
      <c r="B57" s="69" t="s">
        <v>118</v>
      </c>
      <c r="C57" s="63" t="s">
        <v>107</v>
      </c>
      <c r="D57" s="64">
        <v>7.0400000000000004E-2</v>
      </c>
    </row>
    <row r="58" spans="1:4" ht="14.25">
      <c r="A58" s="34" t="s">
        <v>30</v>
      </c>
      <c r="B58" s="69" t="s">
        <v>147</v>
      </c>
      <c r="C58" s="63" t="s">
        <v>107</v>
      </c>
      <c r="D58" s="64">
        <v>7.0300000000000001E-2</v>
      </c>
    </row>
    <row r="59" spans="1:4" ht="14.25">
      <c r="A59" s="34" t="s">
        <v>30</v>
      </c>
      <c r="B59" s="69" t="s">
        <v>222</v>
      </c>
      <c r="C59" s="63" t="s">
        <v>108</v>
      </c>
      <c r="D59" s="64">
        <v>6.9199999999999998E-2</v>
      </c>
    </row>
    <row r="60" spans="1:4" ht="14.25">
      <c r="A60" s="34" t="s">
        <v>30</v>
      </c>
      <c r="B60" s="69" t="s">
        <v>211</v>
      </c>
      <c r="C60" s="63" t="s">
        <v>108</v>
      </c>
      <c r="D60" s="64">
        <v>6.8900000000000003E-2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D60"/>
  <sheetViews>
    <sheetView workbookViewId="0">
      <selection activeCell="J17" sqref="J17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3" t="s">
        <v>288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4.25">
      <c r="A3" s="34" t="s">
        <v>182</v>
      </c>
      <c r="B3" s="74" t="s">
        <v>247</v>
      </c>
      <c r="C3" s="63" t="s">
        <v>107</v>
      </c>
      <c r="D3" s="75">
        <v>8.001529914865628E-2</v>
      </c>
    </row>
    <row r="4" spans="1:4" ht="14.25">
      <c r="A4" s="34" t="s">
        <v>4</v>
      </c>
      <c r="B4" s="74" t="s">
        <v>248</v>
      </c>
      <c r="C4" s="63" t="s">
        <v>107</v>
      </c>
      <c r="D4" s="75">
        <v>7.6574105491097402E-2</v>
      </c>
    </row>
    <row r="5" spans="1:4" ht="14.25">
      <c r="A5" s="34" t="s">
        <v>4</v>
      </c>
      <c r="B5" s="74" t="s">
        <v>249</v>
      </c>
      <c r="C5" s="63" t="s">
        <v>107</v>
      </c>
      <c r="D5" s="75">
        <v>7.6545915863436273E-2</v>
      </c>
    </row>
    <row r="6" spans="1:4" ht="14.25">
      <c r="A6" s="34" t="s">
        <v>4</v>
      </c>
      <c r="B6" s="74" t="s">
        <v>250</v>
      </c>
      <c r="C6" s="63" t="s">
        <v>107</v>
      </c>
      <c r="D6" s="75">
        <v>7.6510230968088996E-2</v>
      </c>
    </row>
    <row r="7" spans="1:4" ht="14.25">
      <c r="A7" s="34" t="s">
        <v>4</v>
      </c>
      <c r="B7" s="74" t="s">
        <v>251</v>
      </c>
      <c r="C7" s="63" t="s">
        <v>107</v>
      </c>
      <c r="D7" s="75">
        <v>3.8781894995307473E-2</v>
      </c>
    </row>
    <row r="8" spans="1:4" ht="14.25">
      <c r="A8" s="34" t="s">
        <v>4</v>
      </c>
      <c r="B8" s="74" t="s">
        <v>252</v>
      </c>
      <c r="C8" s="63" t="s">
        <v>107</v>
      </c>
      <c r="D8" s="75">
        <v>3.8745592333753326E-2</v>
      </c>
    </row>
    <row r="9" spans="1:4" ht="14.25">
      <c r="A9" s="34" t="s">
        <v>4</v>
      </c>
      <c r="B9" s="74" t="s">
        <v>253</v>
      </c>
      <c r="C9" s="63" t="s">
        <v>107</v>
      </c>
      <c r="D9" s="75">
        <v>3.8708435156366225E-2</v>
      </c>
    </row>
    <row r="10" spans="1:4" ht="14.25">
      <c r="A10" s="34" t="s">
        <v>4</v>
      </c>
      <c r="B10" s="74" t="s">
        <v>254</v>
      </c>
      <c r="C10" s="63" t="s">
        <v>107</v>
      </c>
      <c r="D10" s="75">
        <v>3.8290748914532574E-2</v>
      </c>
    </row>
    <row r="11" spans="1:4" ht="14.25">
      <c r="A11" s="34" t="s">
        <v>4</v>
      </c>
      <c r="B11" s="74" t="s">
        <v>255</v>
      </c>
      <c r="C11" s="63" t="s">
        <v>107</v>
      </c>
      <c r="D11" s="75">
        <v>3.8283428653673221E-2</v>
      </c>
    </row>
    <row r="12" spans="1:4" ht="14.25">
      <c r="A12" s="34" t="s">
        <v>4</v>
      </c>
      <c r="B12" s="74" t="s">
        <v>256</v>
      </c>
      <c r="C12" s="63" t="s">
        <v>107</v>
      </c>
      <c r="D12" s="75">
        <v>3.8183632448112119E-2</v>
      </c>
    </row>
    <row r="13" spans="1:4">
      <c r="A13" s="66"/>
      <c r="B13" s="76"/>
      <c r="C13" s="76"/>
      <c r="D13" s="77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4.25">
      <c r="A15" s="34" t="s">
        <v>14</v>
      </c>
      <c r="B15" s="79" t="s">
        <v>262</v>
      </c>
      <c r="C15" s="63" t="s">
        <v>107</v>
      </c>
      <c r="D15" s="75">
        <v>7.6491825380917922E-2</v>
      </c>
    </row>
    <row r="16" spans="1:4" ht="14.25">
      <c r="A16" s="34" t="s">
        <v>14</v>
      </c>
      <c r="B16" s="79" t="s">
        <v>257</v>
      </c>
      <c r="C16" s="63" t="s">
        <v>107</v>
      </c>
      <c r="D16" s="75">
        <v>7.5522432852348914E-2</v>
      </c>
    </row>
    <row r="17" spans="1:4" ht="14.25">
      <c r="A17" s="34" t="s">
        <v>14</v>
      </c>
      <c r="B17" s="79" t="s">
        <v>251</v>
      </c>
      <c r="C17" s="63" t="s">
        <v>107</v>
      </c>
      <c r="D17" s="75">
        <v>7.4694445587906083E-2</v>
      </c>
    </row>
    <row r="18" spans="1:4" ht="14.25">
      <c r="A18" s="34" t="s">
        <v>14</v>
      </c>
      <c r="B18" s="79" t="s">
        <v>263</v>
      </c>
      <c r="C18" s="63" t="s">
        <v>107</v>
      </c>
      <c r="D18" s="75">
        <v>7.4445385106586409E-2</v>
      </c>
    </row>
    <row r="19" spans="1:4" ht="14.25">
      <c r="A19" s="34" t="s">
        <v>14</v>
      </c>
      <c r="B19" s="79" t="s">
        <v>264</v>
      </c>
      <c r="C19" s="63" t="s">
        <v>107</v>
      </c>
      <c r="D19" s="75">
        <v>7.414554086557068E-2</v>
      </c>
    </row>
    <row r="20" spans="1:4" ht="14.25">
      <c r="A20" s="34" t="s">
        <v>14</v>
      </c>
      <c r="B20" s="79" t="s">
        <v>265</v>
      </c>
      <c r="C20" s="63" t="s">
        <v>107</v>
      </c>
      <c r="D20" s="75">
        <v>7.3741372833114799E-2</v>
      </c>
    </row>
    <row r="21" spans="1:4" ht="14.25">
      <c r="A21" s="34" t="s">
        <v>14</v>
      </c>
      <c r="B21" s="79" t="s">
        <v>266</v>
      </c>
      <c r="C21" s="63" t="s">
        <v>107</v>
      </c>
      <c r="D21" s="75">
        <v>7.3714226034206021E-2</v>
      </c>
    </row>
    <row r="22" spans="1:4" ht="14.25">
      <c r="A22" s="34" t="s">
        <v>14</v>
      </c>
      <c r="B22" s="79" t="s">
        <v>267</v>
      </c>
      <c r="C22" s="63" t="s">
        <v>107</v>
      </c>
      <c r="D22" s="75">
        <v>7.3678175734343224E-2</v>
      </c>
    </row>
    <row r="23" spans="1:4" ht="14.25">
      <c r="A23" s="34" t="s">
        <v>14</v>
      </c>
      <c r="B23" s="79" t="s">
        <v>268</v>
      </c>
      <c r="C23" s="63" t="s">
        <v>107</v>
      </c>
      <c r="D23" s="75">
        <v>7.3542183964688007E-2</v>
      </c>
    </row>
    <row r="24" spans="1:4" ht="14.25">
      <c r="A24" s="34" t="s">
        <v>14</v>
      </c>
      <c r="B24" s="79" t="s">
        <v>269</v>
      </c>
      <c r="C24" s="63" t="s">
        <v>107</v>
      </c>
      <c r="D24" s="75">
        <v>7.3466890760678499E-2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4.25">
      <c r="A27" s="34" t="s">
        <v>28</v>
      </c>
      <c r="B27" s="74" t="s">
        <v>270</v>
      </c>
      <c r="C27" s="63" t="s">
        <v>107</v>
      </c>
      <c r="D27" s="80">
        <v>6.335628517822528E-2</v>
      </c>
    </row>
    <row r="28" spans="1:4" ht="14.25">
      <c r="A28" s="34" t="s">
        <v>28</v>
      </c>
      <c r="B28" s="74" t="s">
        <v>247</v>
      </c>
      <c r="C28" s="63" t="s">
        <v>107</v>
      </c>
      <c r="D28" s="80">
        <v>6.3353676602174711E-2</v>
      </c>
    </row>
    <row r="29" spans="1:4" ht="14.25">
      <c r="A29" s="34" t="s">
        <v>28</v>
      </c>
      <c r="B29" s="74" t="s">
        <v>271</v>
      </c>
      <c r="C29" s="63" t="s">
        <v>107</v>
      </c>
      <c r="D29" s="80">
        <v>6.3083280679624015E-2</v>
      </c>
    </row>
    <row r="30" spans="1:4" ht="14.25">
      <c r="A30" s="34" t="s">
        <v>28</v>
      </c>
      <c r="B30" s="74" t="s">
        <v>272</v>
      </c>
      <c r="C30" s="63" t="s">
        <v>107</v>
      </c>
      <c r="D30" s="80">
        <v>6.2534451108054973E-2</v>
      </c>
    </row>
    <row r="31" spans="1:4" ht="14.25">
      <c r="A31" s="34" t="s">
        <v>28</v>
      </c>
      <c r="B31" s="74" t="s">
        <v>251</v>
      </c>
      <c r="C31" s="63" t="s">
        <v>107</v>
      </c>
      <c r="D31" s="80">
        <v>6.1412646323736664E-2</v>
      </c>
    </row>
    <row r="32" spans="1:4" ht="14.25">
      <c r="A32" s="34" t="s">
        <v>28</v>
      </c>
      <c r="B32" s="74" t="s">
        <v>273</v>
      </c>
      <c r="C32" s="63" t="s">
        <v>107</v>
      </c>
      <c r="D32" s="80">
        <v>6.1354311885224881E-2</v>
      </c>
    </row>
    <row r="33" spans="1:4" ht="14.25">
      <c r="A33" s="34" t="s">
        <v>28</v>
      </c>
      <c r="B33" s="74" t="s">
        <v>274</v>
      </c>
      <c r="C33" s="63" t="s">
        <v>107</v>
      </c>
      <c r="D33" s="80">
        <v>6.062904428278032E-2</v>
      </c>
    </row>
    <row r="34" spans="1:4" ht="14.25">
      <c r="A34" s="34" t="s">
        <v>28</v>
      </c>
      <c r="B34" s="74" t="s">
        <v>255</v>
      </c>
      <c r="C34" s="63" t="s">
        <v>107</v>
      </c>
      <c r="D34" s="80">
        <v>6.0623305421419936E-2</v>
      </c>
    </row>
    <row r="35" spans="1:4" ht="14.25">
      <c r="A35" s="34" t="s">
        <v>28</v>
      </c>
      <c r="B35" s="74" t="s">
        <v>275</v>
      </c>
      <c r="C35" s="63" t="s">
        <v>107</v>
      </c>
      <c r="D35" s="80">
        <v>6.040336926365325E-2</v>
      </c>
    </row>
    <row r="36" spans="1:4" ht="14.25">
      <c r="A36" s="34" t="s">
        <v>28</v>
      </c>
      <c r="B36" s="74" t="s">
        <v>276</v>
      </c>
      <c r="C36" s="63" t="s">
        <v>107</v>
      </c>
      <c r="D36" s="80">
        <v>3.1822886336174534E-2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s="81" customFormat="1" ht="14.25">
      <c r="A39" s="34" t="s">
        <v>29</v>
      </c>
      <c r="B39" s="79" t="s">
        <v>281</v>
      </c>
      <c r="C39" s="78" t="s">
        <v>107</v>
      </c>
      <c r="D39" s="80">
        <v>8.7760755085200579E-2</v>
      </c>
    </row>
    <row r="40" spans="1:4" s="81" customFormat="1" ht="14.25">
      <c r="A40" s="34" t="s">
        <v>29</v>
      </c>
      <c r="B40" s="79" t="s">
        <v>279</v>
      </c>
      <c r="C40" s="78" t="s">
        <v>107</v>
      </c>
      <c r="D40" s="80">
        <v>8.436014494709794E-2</v>
      </c>
    </row>
    <row r="41" spans="1:4" s="81" customFormat="1" ht="14.25">
      <c r="A41" s="34" t="s">
        <v>29</v>
      </c>
      <c r="B41" s="79" t="s">
        <v>260</v>
      </c>
      <c r="C41" s="78" t="s">
        <v>107</v>
      </c>
      <c r="D41" s="80">
        <v>8.3982996973708937E-2</v>
      </c>
    </row>
    <row r="42" spans="1:4" s="81" customFormat="1" ht="14.25">
      <c r="A42" s="34" t="s">
        <v>29</v>
      </c>
      <c r="B42" s="79" t="s">
        <v>280</v>
      </c>
      <c r="C42" s="78" t="s">
        <v>107</v>
      </c>
      <c r="D42" s="80">
        <v>5.850476112479909E-2</v>
      </c>
    </row>
    <row r="43" spans="1:4" s="81" customFormat="1" ht="14.25">
      <c r="A43" s="34" t="s">
        <v>29</v>
      </c>
      <c r="B43" s="79" t="s">
        <v>282</v>
      </c>
      <c r="C43" s="78" t="s">
        <v>107</v>
      </c>
      <c r="D43" s="80">
        <v>5.774823688798509E-2</v>
      </c>
    </row>
    <row r="44" spans="1:4" s="81" customFormat="1" ht="14.25">
      <c r="A44" s="34" t="s">
        <v>29</v>
      </c>
      <c r="B44" s="79" t="s">
        <v>283</v>
      </c>
      <c r="C44" s="78" t="s">
        <v>107</v>
      </c>
      <c r="D44" s="80">
        <v>5.6658422262715023E-2</v>
      </c>
    </row>
    <row r="45" spans="1:4" s="81" customFormat="1" ht="14.25">
      <c r="A45" s="34" t="s">
        <v>29</v>
      </c>
      <c r="B45" s="79" t="s">
        <v>284</v>
      </c>
      <c r="C45" s="78" t="s">
        <v>107</v>
      </c>
      <c r="D45" s="80">
        <v>5.6604868757159317E-2</v>
      </c>
    </row>
    <row r="46" spans="1:4" s="81" customFormat="1" ht="14.25">
      <c r="A46" s="34" t="s">
        <v>29</v>
      </c>
      <c r="B46" s="79" t="s">
        <v>259</v>
      </c>
      <c r="C46" s="78" t="s">
        <v>107</v>
      </c>
      <c r="D46" s="80">
        <v>5.6295532108783547E-2</v>
      </c>
    </row>
    <row r="47" spans="1:4" s="81" customFormat="1" ht="14.25">
      <c r="A47" s="34" t="s">
        <v>29</v>
      </c>
      <c r="B47" s="79" t="s">
        <v>285</v>
      </c>
      <c r="C47" s="78" t="s">
        <v>107</v>
      </c>
      <c r="D47" s="80">
        <v>5.6159021104746999E-2</v>
      </c>
    </row>
    <row r="48" spans="1:4" s="81" customFormat="1" ht="14.25">
      <c r="A48" s="34" t="s">
        <v>29</v>
      </c>
      <c r="B48" s="79" t="s">
        <v>261</v>
      </c>
      <c r="C48" s="78" t="s">
        <v>107</v>
      </c>
      <c r="D48" s="80">
        <v>5.5940681790822518E-2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s="82" customFormat="1" ht="14.25">
      <c r="A51" s="34" t="s">
        <v>30</v>
      </c>
      <c r="B51" s="74" t="s">
        <v>277</v>
      </c>
      <c r="C51" s="63" t="s">
        <v>107</v>
      </c>
      <c r="D51" s="80">
        <v>7.52525759481079E-2</v>
      </c>
    </row>
    <row r="52" spans="1:4" s="82" customFormat="1" ht="14.25">
      <c r="A52" s="34" t="s">
        <v>30</v>
      </c>
      <c r="B52" s="74" t="s">
        <v>95</v>
      </c>
      <c r="C52" s="63" t="s">
        <v>107</v>
      </c>
      <c r="D52" s="80">
        <v>7.4931395066600751E-2</v>
      </c>
    </row>
    <row r="53" spans="1:4" s="82" customFormat="1" ht="14.25">
      <c r="A53" s="34" t="s">
        <v>30</v>
      </c>
      <c r="B53" s="74" t="s">
        <v>278</v>
      </c>
      <c r="C53" s="63" t="s">
        <v>107</v>
      </c>
      <c r="D53" s="80">
        <v>7.427948595520989E-2</v>
      </c>
    </row>
    <row r="54" spans="1:4" s="82" customFormat="1" ht="14.25">
      <c r="A54" s="34" t="s">
        <v>30</v>
      </c>
      <c r="B54" s="74" t="s">
        <v>273</v>
      </c>
      <c r="C54" s="63" t="s">
        <v>107</v>
      </c>
      <c r="D54" s="80">
        <v>7.2877696489177329E-2</v>
      </c>
    </row>
    <row r="55" spans="1:4" s="82" customFormat="1" ht="14.25">
      <c r="A55" s="34" t="s">
        <v>30</v>
      </c>
      <c r="B55" s="74" t="s">
        <v>258</v>
      </c>
      <c r="C55" s="63" t="s">
        <v>107</v>
      </c>
      <c r="D55" s="80">
        <v>7.2410923899314167E-2</v>
      </c>
    </row>
    <row r="56" spans="1:4" s="82" customFormat="1" ht="14.25">
      <c r="A56" s="34" t="s">
        <v>30</v>
      </c>
      <c r="B56" s="74" t="s">
        <v>118</v>
      </c>
      <c r="C56" s="63" t="s">
        <v>107</v>
      </c>
      <c r="D56" s="80">
        <v>7.2016211280064968E-2</v>
      </c>
    </row>
    <row r="57" spans="1:4" s="82" customFormat="1" ht="14.25">
      <c r="A57" s="34" t="s">
        <v>30</v>
      </c>
      <c r="B57" s="74" t="s">
        <v>147</v>
      </c>
      <c r="C57" s="63" t="s">
        <v>107</v>
      </c>
      <c r="D57" s="80">
        <v>7.1956138738376293E-2</v>
      </c>
    </row>
    <row r="58" spans="1:4" s="82" customFormat="1" ht="14.25">
      <c r="A58" s="34" t="s">
        <v>30</v>
      </c>
      <c r="B58" s="74" t="s">
        <v>211</v>
      </c>
      <c r="C58" s="63" t="s">
        <v>107</v>
      </c>
      <c r="D58" s="80">
        <v>7.0475498914627843E-2</v>
      </c>
    </row>
    <row r="59" spans="1:4" s="82" customFormat="1" ht="14.25">
      <c r="A59" s="34" t="s">
        <v>30</v>
      </c>
      <c r="B59" s="74" t="s">
        <v>286</v>
      </c>
      <c r="C59" s="63" t="s">
        <v>107</v>
      </c>
      <c r="D59" s="80">
        <v>6.1915721054166324E-2</v>
      </c>
    </row>
    <row r="60" spans="1:4" s="82" customFormat="1" ht="14.25">
      <c r="A60" s="34" t="s">
        <v>30</v>
      </c>
      <c r="B60" s="74" t="s">
        <v>287</v>
      </c>
      <c r="C60" s="63" t="s">
        <v>107</v>
      </c>
      <c r="D60" s="80">
        <v>3.6404406250173681E-2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:D60"/>
  <sheetViews>
    <sheetView tabSelected="1" workbookViewId="0">
      <selection activeCell="T50" sqref="T50"/>
    </sheetView>
  </sheetViews>
  <sheetFormatPr defaultRowHeight="13.5"/>
  <cols>
    <col min="1" max="1" width="11.375" style="67" bestFit="1" customWidth="1"/>
    <col min="2" max="2" width="27.25" style="67" bestFit="1" customWidth="1"/>
    <col min="3" max="3" width="10.5" style="67" bestFit="1" customWidth="1"/>
    <col min="4" max="4" width="8.5" style="68" bestFit="1" customWidth="1"/>
  </cols>
  <sheetData>
    <row r="1" spans="1:4" ht="18.75">
      <c r="A1" s="83" t="s">
        <v>326</v>
      </c>
      <c r="B1" s="83"/>
      <c r="C1" s="83"/>
      <c r="D1" s="83"/>
    </row>
    <row r="2" spans="1:4" ht="14.25">
      <c r="A2" s="1" t="s">
        <v>0</v>
      </c>
      <c r="B2" s="12" t="s">
        <v>1</v>
      </c>
      <c r="C2" s="2" t="s">
        <v>110</v>
      </c>
      <c r="D2" s="3" t="s">
        <v>3</v>
      </c>
    </row>
    <row r="3" spans="1:4" ht="15">
      <c r="A3" s="34" t="s">
        <v>182</v>
      </c>
      <c r="B3" s="74" t="s">
        <v>178</v>
      </c>
      <c r="C3" s="63" t="s">
        <v>107</v>
      </c>
      <c r="D3" s="84">
        <v>9.0195117492246735E-2</v>
      </c>
    </row>
    <row r="4" spans="1:4" ht="15">
      <c r="A4" s="34" t="s">
        <v>4</v>
      </c>
      <c r="B4" s="74" t="s">
        <v>249</v>
      </c>
      <c r="C4" s="63" t="s">
        <v>107</v>
      </c>
      <c r="D4" s="84">
        <v>8.6318467127159945E-2</v>
      </c>
    </row>
    <row r="5" spans="1:4" ht="15">
      <c r="A5" s="34" t="s">
        <v>4</v>
      </c>
      <c r="B5" s="74" t="s">
        <v>248</v>
      </c>
      <c r="C5" s="63" t="s">
        <v>107</v>
      </c>
      <c r="D5" s="84">
        <v>8.6168098599760462E-2</v>
      </c>
    </row>
    <row r="6" spans="1:4" ht="15">
      <c r="A6" s="34" t="s">
        <v>4</v>
      </c>
      <c r="B6" s="74" t="s">
        <v>250</v>
      </c>
      <c r="C6" s="63" t="s">
        <v>107</v>
      </c>
      <c r="D6" s="84">
        <v>8.6070157834096828E-2</v>
      </c>
    </row>
    <row r="7" spans="1:4" ht="15">
      <c r="A7" s="34" t="s">
        <v>4</v>
      </c>
      <c r="B7" s="74" t="s">
        <v>251</v>
      </c>
      <c r="C7" s="63" t="s">
        <v>107</v>
      </c>
      <c r="D7" s="84">
        <v>4.3757146341196471E-2</v>
      </c>
    </row>
    <row r="8" spans="1:4" ht="15">
      <c r="A8" s="34" t="s">
        <v>4</v>
      </c>
      <c r="B8" s="74" t="s">
        <v>252</v>
      </c>
      <c r="C8" s="63" t="s">
        <v>107</v>
      </c>
      <c r="D8" s="84">
        <v>4.3745999346771272E-2</v>
      </c>
    </row>
    <row r="9" spans="1:4" ht="15">
      <c r="A9" s="34" t="s">
        <v>4</v>
      </c>
      <c r="B9" s="74" t="s">
        <v>253</v>
      </c>
      <c r="C9" s="63" t="s">
        <v>107</v>
      </c>
      <c r="D9" s="84">
        <v>4.3705342931013177E-2</v>
      </c>
    </row>
    <row r="10" spans="1:4" ht="15">
      <c r="A10" s="34" t="s">
        <v>4</v>
      </c>
      <c r="B10" s="74" t="s">
        <v>254</v>
      </c>
      <c r="C10" s="63" t="s">
        <v>107</v>
      </c>
      <c r="D10" s="84">
        <v>4.3280705541200254E-2</v>
      </c>
    </row>
    <row r="11" spans="1:4" ht="15">
      <c r="A11" s="34" t="s">
        <v>4</v>
      </c>
      <c r="B11" s="74" t="s">
        <v>255</v>
      </c>
      <c r="C11" s="63" t="s">
        <v>107</v>
      </c>
      <c r="D11" s="84">
        <v>4.3212921761654866E-2</v>
      </c>
    </row>
    <row r="12" spans="1:4" ht="15">
      <c r="A12" s="34" t="s">
        <v>4</v>
      </c>
      <c r="B12" s="74" t="s">
        <v>256</v>
      </c>
      <c r="C12" s="63" t="s">
        <v>107</v>
      </c>
      <c r="D12" s="84">
        <v>4.3185563109656398E-2</v>
      </c>
    </row>
    <row r="13" spans="1:4">
      <c r="A13" s="66"/>
      <c r="B13" s="76"/>
      <c r="C13" s="76"/>
      <c r="D13" s="77"/>
    </row>
    <row r="14" spans="1:4" ht="14.25">
      <c r="A14" s="1" t="s">
        <v>0</v>
      </c>
      <c r="B14" s="12" t="s">
        <v>1</v>
      </c>
      <c r="C14" s="2" t="s">
        <v>110</v>
      </c>
      <c r="D14" s="3" t="s">
        <v>3</v>
      </c>
    </row>
    <row r="15" spans="1:4" ht="15">
      <c r="A15" s="34" t="s">
        <v>14</v>
      </c>
      <c r="B15" s="74" t="s">
        <v>300</v>
      </c>
      <c r="C15" s="63" t="s">
        <v>107</v>
      </c>
      <c r="D15" s="84">
        <v>7.6668330403795837E-2</v>
      </c>
    </row>
    <row r="16" spans="1:4" ht="15">
      <c r="A16" s="34" t="s">
        <v>14</v>
      </c>
      <c r="B16" s="74" t="s">
        <v>257</v>
      </c>
      <c r="C16" s="63" t="s">
        <v>107</v>
      </c>
      <c r="D16" s="84">
        <v>7.5762246098208474E-2</v>
      </c>
    </row>
    <row r="17" spans="1:4" ht="15">
      <c r="A17" s="34" t="s">
        <v>14</v>
      </c>
      <c r="B17" s="74" t="s">
        <v>251</v>
      </c>
      <c r="C17" s="63" t="s">
        <v>107</v>
      </c>
      <c r="D17" s="84">
        <v>7.4968590259242324E-2</v>
      </c>
    </row>
    <row r="18" spans="1:4" ht="15">
      <c r="A18" s="34" t="s">
        <v>14</v>
      </c>
      <c r="B18" s="74" t="s">
        <v>301</v>
      </c>
      <c r="C18" s="63" t="s">
        <v>107</v>
      </c>
      <c r="D18" s="84">
        <v>7.492946316329821E-2</v>
      </c>
    </row>
    <row r="19" spans="1:4" ht="15">
      <c r="A19" s="34" t="s">
        <v>14</v>
      </c>
      <c r="B19" s="74" t="s">
        <v>258</v>
      </c>
      <c r="C19" s="63" t="s">
        <v>107</v>
      </c>
      <c r="D19" s="84">
        <v>7.4289977971579699E-2</v>
      </c>
    </row>
    <row r="20" spans="1:4" ht="15">
      <c r="A20" s="34" t="s">
        <v>14</v>
      </c>
      <c r="B20" s="74" t="s">
        <v>302</v>
      </c>
      <c r="C20" s="63" t="s">
        <v>107</v>
      </c>
      <c r="D20" s="84">
        <v>7.398930364880249E-2</v>
      </c>
    </row>
    <row r="21" spans="1:4" ht="15">
      <c r="A21" s="34" t="s">
        <v>14</v>
      </c>
      <c r="B21" s="74" t="s">
        <v>249</v>
      </c>
      <c r="C21" s="63" t="s">
        <v>107</v>
      </c>
      <c r="D21" s="84">
        <v>7.3944193555537344E-2</v>
      </c>
    </row>
    <row r="22" spans="1:4" ht="15">
      <c r="A22" s="34" t="s">
        <v>14</v>
      </c>
      <c r="B22" s="74" t="s">
        <v>248</v>
      </c>
      <c r="C22" s="63" t="s">
        <v>107</v>
      </c>
      <c r="D22" s="84">
        <v>7.3815381264671381E-2</v>
      </c>
    </row>
    <row r="23" spans="1:4" ht="15">
      <c r="A23" s="34" t="s">
        <v>14</v>
      </c>
      <c r="B23" s="74" t="s">
        <v>303</v>
      </c>
      <c r="C23" s="63" t="s">
        <v>107</v>
      </c>
      <c r="D23" s="84">
        <v>7.3739128021663616E-2</v>
      </c>
    </row>
    <row r="24" spans="1:4" ht="15">
      <c r="A24" s="34" t="s">
        <v>14</v>
      </c>
      <c r="B24" s="74" t="s">
        <v>304</v>
      </c>
      <c r="C24" s="63" t="s">
        <v>107</v>
      </c>
      <c r="D24" s="84">
        <v>7.3537469954447626E-2</v>
      </c>
    </row>
    <row r="25" spans="1:4" ht="15">
      <c r="A25" s="44"/>
      <c r="B25" s="35"/>
      <c r="C25" s="33"/>
      <c r="D25" s="59"/>
    </row>
    <row r="26" spans="1:4" ht="14.25">
      <c r="A26" s="30" t="s">
        <v>0</v>
      </c>
      <c r="B26" s="30" t="s">
        <v>1</v>
      </c>
      <c r="C26" s="2" t="s">
        <v>110</v>
      </c>
      <c r="D26" s="3" t="s">
        <v>3</v>
      </c>
    </row>
    <row r="27" spans="1:4" ht="15">
      <c r="A27" s="34" t="s">
        <v>28</v>
      </c>
      <c r="B27" s="74" t="s">
        <v>305</v>
      </c>
      <c r="C27" s="63" t="s">
        <v>107</v>
      </c>
      <c r="D27" s="84">
        <v>6.1665396627114712E-2</v>
      </c>
    </row>
    <row r="28" spans="1:4" ht="15">
      <c r="A28" s="34" t="s">
        <v>28</v>
      </c>
      <c r="B28" s="74" t="s">
        <v>306</v>
      </c>
      <c r="C28" s="63" t="s">
        <v>107</v>
      </c>
      <c r="D28" s="84">
        <v>6.1582719164490228E-2</v>
      </c>
    </row>
    <row r="29" spans="1:4" ht="15">
      <c r="A29" s="34" t="s">
        <v>28</v>
      </c>
      <c r="B29" s="74" t="s">
        <v>307</v>
      </c>
      <c r="C29" s="63" t="s">
        <v>107</v>
      </c>
      <c r="D29" s="84">
        <v>6.1297704027883093E-2</v>
      </c>
    </row>
    <row r="30" spans="1:4" ht="15">
      <c r="A30" s="34" t="s">
        <v>28</v>
      </c>
      <c r="B30" s="74" t="s">
        <v>308</v>
      </c>
      <c r="C30" s="63" t="s">
        <v>107</v>
      </c>
      <c r="D30" s="84">
        <v>6.0929157588832307E-2</v>
      </c>
    </row>
    <row r="31" spans="1:4" ht="15">
      <c r="A31" s="34" t="s">
        <v>28</v>
      </c>
      <c r="B31" s="74" t="s">
        <v>309</v>
      </c>
      <c r="C31" s="63" t="s">
        <v>107</v>
      </c>
      <c r="D31" s="84">
        <v>5.9832546552893183E-2</v>
      </c>
    </row>
    <row r="32" spans="1:4" ht="15">
      <c r="A32" s="34" t="s">
        <v>28</v>
      </c>
      <c r="B32" s="74" t="s">
        <v>310</v>
      </c>
      <c r="C32" s="63" t="s">
        <v>107</v>
      </c>
      <c r="D32" s="84">
        <v>5.9598997296708561E-2</v>
      </c>
    </row>
    <row r="33" spans="1:4" ht="15">
      <c r="A33" s="34" t="s">
        <v>28</v>
      </c>
      <c r="B33" s="74" t="s">
        <v>311</v>
      </c>
      <c r="C33" s="63" t="s">
        <v>107</v>
      </c>
      <c r="D33" s="84">
        <v>5.9088386022181028E-2</v>
      </c>
    </row>
    <row r="34" spans="1:4" ht="15">
      <c r="A34" s="34" t="s">
        <v>28</v>
      </c>
      <c r="B34" s="74" t="s">
        <v>312</v>
      </c>
      <c r="C34" s="63" t="s">
        <v>107</v>
      </c>
      <c r="D34" s="84">
        <v>5.8912168690453987E-2</v>
      </c>
    </row>
    <row r="35" spans="1:4" ht="15">
      <c r="A35" s="34" t="s">
        <v>28</v>
      </c>
      <c r="B35" s="74" t="s">
        <v>313</v>
      </c>
      <c r="C35" s="63" t="s">
        <v>107</v>
      </c>
      <c r="D35" s="84">
        <v>5.8690367248689673E-2</v>
      </c>
    </row>
    <row r="36" spans="1:4" ht="15">
      <c r="A36" s="34" t="s">
        <v>28</v>
      </c>
      <c r="B36" s="74" t="s">
        <v>314</v>
      </c>
      <c r="C36" s="63" t="s">
        <v>107</v>
      </c>
      <c r="D36" s="84">
        <v>2.9908652215016419E-2</v>
      </c>
    </row>
    <row r="37" spans="1:4" ht="15">
      <c r="A37" s="71"/>
      <c r="B37" s="35"/>
      <c r="C37" s="39"/>
      <c r="D37" s="60"/>
    </row>
    <row r="38" spans="1:4" ht="14.25">
      <c r="A38" s="30" t="s">
        <v>0</v>
      </c>
      <c r="B38" s="30" t="s">
        <v>1</v>
      </c>
      <c r="C38" s="2" t="s">
        <v>110</v>
      </c>
      <c r="D38" s="3" t="s">
        <v>3</v>
      </c>
    </row>
    <row r="39" spans="1:4" s="81" customFormat="1" ht="15">
      <c r="A39" s="34" t="s">
        <v>29</v>
      </c>
      <c r="B39" s="74" t="s">
        <v>315</v>
      </c>
      <c r="C39" s="78" t="s">
        <v>107</v>
      </c>
      <c r="D39" s="84">
        <v>8.7847361366175075E-2</v>
      </c>
    </row>
    <row r="40" spans="1:4" s="81" customFormat="1" ht="15">
      <c r="A40" s="34" t="s">
        <v>29</v>
      </c>
      <c r="B40" s="74" t="s">
        <v>316</v>
      </c>
      <c r="C40" s="78" t="s">
        <v>107</v>
      </c>
      <c r="D40" s="84">
        <v>8.4406044544113948E-2</v>
      </c>
    </row>
    <row r="41" spans="1:4" s="81" customFormat="1" ht="15">
      <c r="A41" s="34" t="s">
        <v>29</v>
      </c>
      <c r="B41" s="74" t="s">
        <v>317</v>
      </c>
      <c r="C41" s="78" t="s">
        <v>107</v>
      </c>
      <c r="D41" s="84">
        <v>8.4037837906231608E-2</v>
      </c>
    </row>
    <row r="42" spans="1:4" s="81" customFormat="1" ht="15">
      <c r="A42" s="34" t="s">
        <v>29</v>
      </c>
      <c r="B42" s="74" t="s">
        <v>318</v>
      </c>
      <c r="C42" s="78" t="s">
        <v>107</v>
      </c>
      <c r="D42" s="84">
        <v>5.8643533497562607E-2</v>
      </c>
    </row>
    <row r="43" spans="1:4" s="81" customFormat="1" ht="15">
      <c r="A43" s="34" t="s">
        <v>29</v>
      </c>
      <c r="B43" s="74" t="s">
        <v>319</v>
      </c>
      <c r="C43" s="78" t="s">
        <v>107</v>
      </c>
      <c r="D43" s="84">
        <v>5.7943373260780105E-2</v>
      </c>
    </row>
    <row r="44" spans="1:4" s="81" customFormat="1" ht="15">
      <c r="A44" s="34" t="s">
        <v>29</v>
      </c>
      <c r="B44" s="74" t="s">
        <v>320</v>
      </c>
      <c r="C44" s="78" t="s">
        <v>107</v>
      </c>
      <c r="D44" s="84">
        <v>5.6833137196261298E-2</v>
      </c>
    </row>
    <row r="45" spans="1:4" s="81" customFormat="1" ht="15">
      <c r="A45" s="34" t="s">
        <v>29</v>
      </c>
      <c r="B45" s="74" t="s">
        <v>310</v>
      </c>
      <c r="C45" s="78" t="s">
        <v>107</v>
      </c>
      <c r="D45" s="84">
        <v>5.6678396403175867E-2</v>
      </c>
    </row>
    <row r="46" spans="1:4" s="81" customFormat="1" ht="15">
      <c r="A46" s="34" t="s">
        <v>29</v>
      </c>
      <c r="B46" s="74" t="s">
        <v>321</v>
      </c>
      <c r="C46" s="78" t="s">
        <v>107</v>
      </c>
      <c r="D46" s="84">
        <v>5.6453149423863598E-2</v>
      </c>
    </row>
    <row r="47" spans="1:4" s="81" customFormat="1" ht="15">
      <c r="A47" s="34" t="s">
        <v>29</v>
      </c>
      <c r="B47" s="74" t="s">
        <v>322</v>
      </c>
      <c r="C47" s="78" t="s">
        <v>107</v>
      </c>
      <c r="D47" s="84">
        <v>5.6385440007117496E-2</v>
      </c>
    </row>
    <row r="48" spans="1:4" s="81" customFormat="1" ht="15">
      <c r="A48" s="34" t="s">
        <v>29</v>
      </c>
      <c r="B48" s="74" t="s">
        <v>323</v>
      </c>
      <c r="C48" s="78" t="s">
        <v>107</v>
      </c>
      <c r="D48" s="84">
        <v>5.5967349739062783E-2</v>
      </c>
    </row>
    <row r="49" spans="1:4" ht="15">
      <c r="A49" s="72"/>
      <c r="B49" s="34"/>
      <c r="C49" s="5"/>
      <c r="D49" s="59"/>
    </row>
    <row r="50" spans="1:4" ht="14.25">
      <c r="A50" s="30" t="s">
        <v>0</v>
      </c>
      <c r="B50" s="30" t="s">
        <v>1</v>
      </c>
      <c r="C50" s="2" t="s">
        <v>110</v>
      </c>
      <c r="D50" s="3" t="s">
        <v>3</v>
      </c>
    </row>
    <row r="51" spans="1:4" s="82" customFormat="1" ht="15">
      <c r="A51" s="34" t="s">
        <v>30</v>
      </c>
      <c r="B51" s="74" t="s">
        <v>318</v>
      </c>
      <c r="C51" s="63" t="s">
        <v>107</v>
      </c>
      <c r="D51" s="84">
        <v>7.5552989176960003E-2</v>
      </c>
    </row>
    <row r="52" spans="1:4" s="82" customFormat="1" ht="15">
      <c r="A52" s="34" t="s">
        <v>30</v>
      </c>
      <c r="B52" s="74" t="s">
        <v>95</v>
      </c>
      <c r="C52" s="63" t="s">
        <v>107</v>
      </c>
      <c r="D52" s="84">
        <v>7.5102488953338972E-2</v>
      </c>
    </row>
    <row r="53" spans="1:4" s="82" customFormat="1" ht="15">
      <c r="A53" s="34" t="s">
        <v>30</v>
      </c>
      <c r="B53" s="74" t="s">
        <v>319</v>
      </c>
      <c r="C53" s="63" t="s">
        <v>107</v>
      </c>
      <c r="D53" s="84">
        <v>7.4650942597622061E-2</v>
      </c>
    </row>
    <row r="54" spans="1:4" s="82" customFormat="1" ht="15">
      <c r="A54" s="34" t="s">
        <v>30</v>
      </c>
      <c r="B54" s="74" t="s">
        <v>310</v>
      </c>
      <c r="C54" s="63" t="s">
        <v>107</v>
      </c>
      <c r="D54" s="84">
        <v>7.3021218446780264E-2</v>
      </c>
    </row>
    <row r="55" spans="1:4" s="82" customFormat="1" ht="15">
      <c r="A55" s="34" t="s">
        <v>30</v>
      </c>
      <c r="B55" s="74" t="s">
        <v>322</v>
      </c>
      <c r="C55" s="63" t="s">
        <v>107</v>
      </c>
      <c r="D55" s="84">
        <v>7.2643790108127382E-2</v>
      </c>
    </row>
    <row r="56" spans="1:4" s="82" customFormat="1" ht="15">
      <c r="A56" s="34" t="s">
        <v>30</v>
      </c>
      <c r="B56" s="74" t="s">
        <v>118</v>
      </c>
      <c r="C56" s="63" t="s">
        <v>107</v>
      </c>
      <c r="D56" s="84">
        <v>7.2179709965637037E-2</v>
      </c>
    </row>
    <row r="57" spans="1:4" s="82" customFormat="1" ht="15">
      <c r="A57" s="34" t="s">
        <v>30</v>
      </c>
      <c r="B57" s="74" t="s">
        <v>147</v>
      </c>
      <c r="C57" s="63" t="s">
        <v>107</v>
      </c>
      <c r="D57" s="84">
        <v>7.209766874418394E-2</v>
      </c>
    </row>
    <row r="58" spans="1:4" s="82" customFormat="1" ht="15">
      <c r="A58" s="34" t="s">
        <v>30</v>
      </c>
      <c r="B58" s="74" t="s">
        <v>211</v>
      </c>
      <c r="C58" s="63" t="s">
        <v>107</v>
      </c>
      <c r="D58" s="84">
        <v>7.0591097109159048E-2</v>
      </c>
    </row>
    <row r="59" spans="1:4" s="82" customFormat="1" ht="15">
      <c r="A59" s="34" t="s">
        <v>30</v>
      </c>
      <c r="B59" s="74" t="s">
        <v>324</v>
      </c>
      <c r="C59" s="63" t="s">
        <v>107</v>
      </c>
      <c r="D59" s="84">
        <v>6.2053644080470698E-2</v>
      </c>
    </row>
    <row r="60" spans="1:4" s="82" customFormat="1" ht="15">
      <c r="A60" s="34" t="s">
        <v>30</v>
      </c>
      <c r="B60" s="74" t="s">
        <v>325</v>
      </c>
      <c r="C60" s="63" t="s">
        <v>107</v>
      </c>
      <c r="D60" s="84">
        <v>3.6610288818859991E-2</v>
      </c>
    </row>
  </sheetData>
  <mergeCells count="1">
    <mergeCell ref="A1:D1"/>
  </mergeCells>
  <phoneticPr fontId="1" type="noConversion"/>
  <conditionalFormatting sqref="D3:D12 D15:D24 D27:D36 D39:D48 D51:D60">
    <cfRule type="cellIs" dxfId="0" priority="12" operator="greaterThan">
      <formula>0.095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/>
  <dimension ref="A1:D33"/>
  <sheetViews>
    <sheetView workbookViewId="0"/>
  </sheetViews>
  <sheetFormatPr defaultRowHeight="13.5"/>
  <cols>
    <col min="1" max="1" width="11.375" style="7" bestFit="1" customWidth="1"/>
    <col min="2" max="2" width="17.75" style="7" bestFit="1" customWidth="1"/>
    <col min="3" max="3" width="10.5" style="7" bestFit="1" customWidth="1"/>
    <col min="4" max="4" width="7.5" style="7" bestFit="1" customWidth="1"/>
  </cols>
  <sheetData>
    <row r="1" spans="1:4" ht="18.75">
      <c r="A1" s="16" t="s">
        <v>45</v>
      </c>
      <c r="B1" s="16"/>
      <c r="C1" s="16"/>
      <c r="D1" s="16"/>
    </row>
    <row r="2" spans="1:4">
      <c r="A2" s="1" t="s">
        <v>0</v>
      </c>
      <c r="B2" s="12" t="s">
        <v>1</v>
      </c>
      <c r="C2" s="11" t="s">
        <v>2</v>
      </c>
      <c r="D2" s="3" t="s">
        <v>3</v>
      </c>
    </row>
    <row r="3" spans="1:4" ht="15">
      <c r="A3" s="4" t="s">
        <v>4</v>
      </c>
      <c r="B3" s="14" t="s">
        <v>5</v>
      </c>
      <c r="C3" s="9">
        <v>15591.945205000002</v>
      </c>
      <c r="D3" s="9">
        <v>12.289660937770662</v>
      </c>
    </row>
    <row r="4" spans="1:4" ht="15">
      <c r="A4" s="4" t="s">
        <v>4</v>
      </c>
      <c r="B4" s="10" t="s">
        <v>9</v>
      </c>
      <c r="C4" s="9">
        <v>13569.494215000001</v>
      </c>
      <c r="D4" s="9">
        <v>10.695553428825077</v>
      </c>
    </row>
    <row r="5" spans="1:4" ht="15">
      <c r="A5" s="4" t="s">
        <v>4</v>
      </c>
      <c r="B5" s="15" t="s">
        <v>17</v>
      </c>
      <c r="C5" s="9">
        <v>12044.186302</v>
      </c>
      <c r="D5" s="9">
        <v>9.4932969540872545</v>
      </c>
    </row>
    <row r="6" spans="1:4" ht="15">
      <c r="A6" s="4" t="s">
        <v>4</v>
      </c>
      <c r="B6" s="14" t="s">
        <v>6</v>
      </c>
      <c r="C6" s="9">
        <v>10254.794521</v>
      </c>
      <c r="D6" s="9">
        <v>8.0828880548646271</v>
      </c>
    </row>
    <row r="7" spans="1:4" ht="15">
      <c r="A7" s="4" t="s">
        <v>4</v>
      </c>
      <c r="B7" s="10" t="s">
        <v>8</v>
      </c>
      <c r="C7" s="9">
        <v>9396.6052049999998</v>
      </c>
      <c r="D7" s="9">
        <v>7.4064582973591184</v>
      </c>
    </row>
    <row r="8" spans="1:4" ht="15">
      <c r="A8" s="4" t="s">
        <v>4</v>
      </c>
      <c r="B8" s="10" t="s">
        <v>13</v>
      </c>
      <c r="C8" s="9">
        <v>7924.8301689999998</v>
      </c>
      <c r="D8" s="9">
        <v>6.2463967443391084</v>
      </c>
    </row>
    <row r="9" spans="1:4" ht="15">
      <c r="A9" s="4" t="s">
        <v>4</v>
      </c>
      <c r="B9" s="10" t="s">
        <v>7</v>
      </c>
      <c r="C9" s="9">
        <v>5690.3994520000006</v>
      </c>
      <c r="D9" s="9">
        <v>4.4852055946893632</v>
      </c>
    </row>
    <row r="10" spans="1:4" ht="15">
      <c r="A10" s="4" t="s">
        <v>4</v>
      </c>
      <c r="B10" s="10" t="s">
        <v>10</v>
      </c>
      <c r="C10" s="9">
        <v>4174.5205479999995</v>
      </c>
      <c r="D10" s="9">
        <v>3.2903811191065926</v>
      </c>
    </row>
    <row r="11" spans="1:4" ht="15">
      <c r="A11" s="4" t="s">
        <v>4</v>
      </c>
      <c r="B11" s="10" t="s">
        <v>11</v>
      </c>
      <c r="C11" s="9">
        <v>4118.2635069999997</v>
      </c>
      <c r="D11" s="9">
        <v>3.2460389956471958</v>
      </c>
    </row>
    <row r="12" spans="1:4" ht="15">
      <c r="A12" s="4" t="s">
        <v>4</v>
      </c>
      <c r="B12" s="10" t="s">
        <v>12</v>
      </c>
      <c r="C12" s="9">
        <v>4019.2328770000004</v>
      </c>
      <c r="D12" s="9">
        <v>3.1679824831882164</v>
      </c>
    </row>
    <row r="14" spans="1:4">
      <c r="A14" s="1" t="s">
        <v>0</v>
      </c>
      <c r="B14" s="12" t="s">
        <v>1</v>
      </c>
      <c r="C14" s="11" t="s">
        <v>2</v>
      </c>
      <c r="D14" s="3" t="s">
        <v>3</v>
      </c>
    </row>
    <row r="15" spans="1:4" ht="15">
      <c r="A15" s="4" t="s">
        <v>14</v>
      </c>
      <c r="B15" s="10" t="s">
        <v>7</v>
      </c>
      <c r="C15" s="9">
        <v>9815.3317810000008</v>
      </c>
      <c r="D15" s="9">
        <v>7.9206681148489029</v>
      </c>
    </row>
    <row r="16" spans="1:4" ht="15">
      <c r="A16" s="4" t="s">
        <v>14</v>
      </c>
      <c r="B16" s="13" t="s">
        <v>9</v>
      </c>
      <c r="C16" s="9">
        <v>8408.041643999999</v>
      </c>
      <c r="D16" s="9">
        <v>6.7850286514886937</v>
      </c>
    </row>
    <row r="17" spans="1:4" ht="15">
      <c r="A17" s="4" t="s">
        <v>14</v>
      </c>
      <c r="B17" s="10" t="s">
        <v>15</v>
      </c>
      <c r="C17" s="9">
        <v>7710.3904110000003</v>
      </c>
      <c r="D17" s="9">
        <v>6.2220457590301024</v>
      </c>
    </row>
    <row r="18" spans="1:4" ht="15">
      <c r="A18" s="4" t="s">
        <v>14</v>
      </c>
      <c r="B18" s="10" t="s">
        <v>16</v>
      </c>
      <c r="C18" s="9">
        <v>7634.8243150000008</v>
      </c>
      <c r="D18" s="9">
        <v>6.1610662648565659</v>
      </c>
    </row>
    <row r="19" spans="1:4" ht="15">
      <c r="A19" s="4" t="s">
        <v>14</v>
      </c>
      <c r="B19" s="13" t="s">
        <v>17</v>
      </c>
      <c r="C19" s="9">
        <v>7152.8358900000003</v>
      </c>
      <c r="D19" s="9">
        <v>5.7721165650599895</v>
      </c>
    </row>
    <row r="20" spans="1:4" ht="15">
      <c r="A20" s="4" t="s">
        <v>14</v>
      </c>
      <c r="B20" s="10" t="s">
        <v>10</v>
      </c>
      <c r="C20" s="9">
        <v>6617.749315</v>
      </c>
      <c r="D20" s="9">
        <v>5.3403183061880517</v>
      </c>
    </row>
    <row r="21" spans="1:4" ht="15">
      <c r="A21" s="4" t="s">
        <v>14</v>
      </c>
      <c r="B21" s="10" t="s">
        <v>17</v>
      </c>
      <c r="C21" s="9">
        <v>6142.2131509999999</v>
      </c>
      <c r="D21" s="9">
        <v>4.956575380763617</v>
      </c>
    </row>
    <row r="22" spans="1:4" ht="15">
      <c r="A22" s="4" t="s">
        <v>14</v>
      </c>
      <c r="B22" s="10" t="s">
        <v>12</v>
      </c>
      <c r="C22" s="9">
        <v>6098.0178079999996</v>
      </c>
      <c r="D22" s="9">
        <v>4.9209111106263066</v>
      </c>
    </row>
    <row r="23" spans="1:4" ht="15">
      <c r="A23" s="4" t="s">
        <v>14</v>
      </c>
      <c r="B23" s="10" t="s">
        <v>18</v>
      </c>
      <c r="C23" s="9">
        <v>5159.6000000000004</v>
      </c>
      <c r="D23" s="9">
        <v>4.1636370646668821</v>
      </c>
    </row>
    <row r="24" spans="1:4" ht="15">
      <c r="A24" s="4" t="s">
        <v>14</v>
      </c>
      <c r="B24" s="10" t="s">
        <v>9</v>
      </c>
      <c r="C24" s="9">
        <v>5159.226713</v>
      </c>
      <c r="D24" s="9">
        <v>4.1633358336433615</v>
      </c>
    </row>
    <row r="26" spans="1:4">
      <c r="A26" s="1" t="s">
        <v>0</v>
      </c>
      <c r="B26" s="12" t="s">
        <v>1</v>
      </c>
      <c r="C26" s="11" t="s">
        <v>2</v>
      </c>
      <c r="D26" s="3" t="s">
        <v>3</v>
      </c>
    </row>
    <row r="27" spans="1:4">
      <c r="A27" s="10" t="s">
        <v>20</v>
      </c>
      <c r="B27" s="10" t="s">
        <v>9</v>
      </c>
      <c r="C27" s="9">
        <v>4231.5413699999999</v>
      </c>
      <c r="D27" s="9">
        <v>14.148844580303443</v>
      </c>
    </row>
    <row r="28" spans="1:4">
      <c r="A28" s="10" t="s">
        <v>20</v>
      </c>
      <c r="B28" s="10" t="s">
        <v>22</v>
      </c>
      <c r="C28" s="9">
        <v>3145.2920549999999</v>
      </c>
      <c r="D28" s="9">
        <v>10.51679389485875</v>
      </c>
    </row>
    <row r="29" spans="1:4">
      <c r="A29" s="10" t="s">
        <v>20</v>
      </c>
      <c r="B29" s="10" t="s">
        <v>15</v>
      </c>
      <c r="C29" s="9">
        <v>2569.7397260000002</v>
      </c>
      <c r="D29" s="9">
        <v>8.5923413753616611</v>
      </c>
    </row>
    <row r="30" spans="1:4">
      <c r="A30" s="10" t="s">
        <v>20</v>
      </c>
      <c r="B30" s="10" t="s">
        <v>16</v>
      </c>
      <c r="C30" s="9">
        <v>2567.3965750000002</v>
      </c>
      <c r="D30" s="9">
        <v>8.5845066701258279</v>
      </c>
    </row>
    <row r="31" spans="1:4">
      <c r="A31" s="10" t="s">
        <v>20</v>
      </c>
      <c r="B31" s="10" t="s">
        <v>23</v>
      </c>
      <c r="C31" s="9">
        <v>2051.579315</v>
      </c>
      <c r="D31" s="9">
        <v>6.8597880379698148</v>
      </c>
    </row>
    <row r="32" spans="1:4">
      <c r="A32" s="10" t="s">
        <v>20</v>
      </c>
      <c r="B32" s="10" t="s">
        <v>24</v>
      </c>
      <c r="C32" s="9">
        <v>2035.133973</v>
      </c>
      <c r="D32" s="9">
        <v>6.8048003709042</v>
      </c>
    </row>
    <row r="33" spans="1:4">
      <c r="A33" s="10" t="s">
        <v>20</v>
      </c>
      <c r="B33" s="10" t="s">
        <v>25</v>
      </c>
      <c r="C33" s="9">
        <v>1013.3312599999999</v>
      </c>
      <c r="D33" s="9">
        <v>3.388237347211156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/>
  <dimension ref="A1:J54"/>
  <sheetViews>
    <sheetView workbookViewId="0">
      <selection activeCell="B7" sqref="B7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  <col min="10" max="10" width="9" style="7"/>
  </cols>
  <sheetData>
    <row r="1" spans="1:10" s="17" customFormat="1" ht="18.75">
      <c r="A1" s="16" t="s">
        <v>32</v>
      </c>
      <c r="B1" s="16"/>
      <c r="C1" s="16"/>
      <c r="D1" s="16"/>
      <c r="J1" s="16"/>
    </row>
    <row r="2" spans="1:10" ht="14.25">
      <c r="A2" s="1" t="s">
        <v>0</v>
      </c>
      <c r="B2" s="12" t="s">
        <v>1</v>
      </c>
      <c r="C2" s="2" t="s">
        <v>2</v>
      </c>
      <c r="D2" s="3" t="s">
        <v>3</v>
      </c>
    </row>
    <row r="3" spans="1:10" ht="15">
      <c r="A3" s="4" t="s">
        <v>4</v>
      </c>
      <c r="B3" s="14" t="s">
        <v>5</v>
      </c>
      <c r="C3" s="5">
        <v>15720.164384</v>
      </c>
      <c r="D3" s="5">
        <v>16.730877592454416</v>
      </c>
    </row>
    <row r="4" spans="1:10" ht="15">
      <c r="A4" s="4" t="s">
        <v>4</v>
      </c>
      <c r="B4" s="10" t="s">
        <v>6</v>
      </c>
      <c r="C4" s="5">
        <v>10336.986301000001</v>
      </c>
      <c r="D4" s="5">
        <v>11.001593129200012</v>
      </c>
    </row>
    <row r="5" spans="1:10" ht="15">
      <c r="A5" s="4" t="s">
        <v>4</v>
      </c>
      <c r="B5" s="15" t="s">
        <v>7</v>
      </c>
      <c r="C5" s="5">
        <v>9914.8975350000001</v>
      </c>
      <c r="D5" s="5">
        <v>10.552366562314761</v>
      </c>
    </row>
    <row r="6" spans="1:10" ht="15">
      <c r="A6" s="4" t="s">
        <v>4</v>
      </c>
      <c r="B6" s="14" t="s">
        <v>8</v>
      </c>
      <c r="C6" s="5">
        <v>9475.5093150000012</v>
      </c>
      <c r="D6" s="5">
        <v>10.084728289278084</v>
      </c>
    </row>
    <row r="7" spans="1:10" ht="15">
      <c r="A7" s="4" t="s">
        <v>4</v>
      </c>
      <c r="B7" s="10" t="s">
        <v>9</v>
      </c>
      <c r="C7" s="5">
        <v>6519.9139740000001</v>
      </c>
      <c r="D7" s="5">
        <v>6.9391057210160421</v>
      </c>
    </row>
    <row r="8" spans="1:10" ht="15">
      <c r="A8" s="4" t="s">
        <v>4</v>
      </c>
      <c r="B8" s="10" t="s">
        <v>10</v>
      </c>
      <c r="C8" s="5">
        <v>4217.2602740000002</v>
      </c>
      <c r="D8" s="5">
        <v>4.4884050634756241</v>
      </c>
    </row>
    <row r="9" spans="1:10" ht="15">
      <c r="A9" s="4" t="s">
        <v>4</v>
      </c>
      <c r="B9" s="10" t="s">
        <v>9</v>
      </c>
      <c r="C9" s="5">
        <v>4212.7084930000001</v>
      </c>
      <c r="D9" s="5">
        <v>4.4835606299901718</v>
      </c>
    </row>
    <row r="10" spans="1:10" ht="15">
      <c r="A10" s="4" t="s">
        <v>4</v>
      </c>
      <c r="B10" s="10" t="s">
        <v>11</v>
      </c>
      <c r="C10" s="5">
        <v>4159.0306299999993</v>
      </c>
      <c r="D10" s="5">
        <v>4.4264315991899847</v>
      </c>
    </row>
    <row r="11" spans="1:10" ht="15">
      <c r="A11" s="4" t="s">
        <v>4</v>
      </c>
      <c r="B11" s="10" t="s">
        <v>12</v>
      </c>
      <c r="C11" s="5">
        <v>4061.9726030000002</v>
      </c>
      <c r="D11" s="5">
        <v>4.3231333174776827</v>
      </c>
    </row>
    <row r="12" spans="1:10" ht="15">
      <c r="A12" s="4" t="s">
        <v>4</v>
      </c>
      <c r="B12" s="10" t="s">
        <v>13</v>
      </c>
      <c r="C12" s="5">
        <v>3358.8528759999999</v>
      </c>
      <c r="D12" s="5">
        <v>3.5748071678319331</v>
      </c>
    </row>
    <row r="13" spans="1:10">
      <c r="A13" s="6"/>
    </row>
    <row r="14" spans="1:10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10" ht="15">
      <c r="A15" s="4" t="s">
        <v>14</v>
      </c>
      <c r="B15" s="10" t="s">
        <v>15</v>
      </c>
      <c r="C15" s="5">
        <v>7779.4931510000006</v>
      </c>
      <c r="D15" s="5">
        <v>10.07264946677285</v>
      </c>
    </row>
    <row r="16" spans="1:10" ht="15">
      <c r="A16" s="4" t="s">
        <v>14</v>
      </c>
      <c r="B16" s="13" t="s">
        <v>16</v>
      </c>
      <c r="C16" s="5">
        <v>7700.2900689999997</v>
      </c>
      <c r="D16" s="5">
        <v>9.9700997419785651</v>
      </c>
    </row>
    <row r="17" spans="1:4" ht="15">
      <c r="A17" s="4" t="s">
        <v>14</v>
      </c>
      <c r="B17" s="10" t="s">
        <v>10</v>
      </c>
      <c r="C17" s="5">
        <v>6680.7904109999999</v>
      </c>
      <c r="D17" s="5">
        <v>8.6500828093576025</v>
      </c>
    </row>
    <row r="18" spans="1:4" ht="15">
      <c r="A18" s="4" t="s">
        <v>14</v>
      </c>
      <c r="B18" s="10" t="s">
        <v>17</v>
      </c>
      <c r="C18" s="5">
        <v>6189.5556159999996</v>
      </c>
      <c r="D18" s="5">
        <v>8.0140470420041741</v>
      </c>
    </row>
    <row r="19" spans="1:4" ht="15">
      <c r="A19" s="4" t="s">
        <v>14</v>
      </c>
      <c r="B19" s="13" t="s">
        <v>12</v>
      </c>
      <c r="C19" s="5">
        <v>6161.0589039999995</v>
      </c>
      <c r="D19" s="5">
        <v>7.9771503720849166</v>
      </c>
    </row>
    <row r="20" spans="1:4" ht="15">
      <c r="A20" s="4" t="s">
        <v>14</v>
      </c>
      <c r="B20" s="10" t="s">
        <v>7</v>
      </c>
      <c r="C20" s="5">
        <v>5734.1248889999997</v>
      </c>
      <c r="D20" s="5">
        <v>7.4243692853139667</v>
      </c>
    </row>
    <row r="21" spans="1:4" ht="15">
      <c r="A21" s="4" t="s">
        <v>14</v>
      </c>
      <c r="B21" s="10" t="s">
        <v>9</v>
      </c>
      <c r="C21" s="5">
        <v>5198.1856170000001</v>
      </c>
      <c r="D21" s="5">
        <v>6.730451530319927</v>
      </c>
    </row>
    <row r="22" spans="1:4" ht="15">
      <c r="A22" s="4" t="s">
        <v>14</v>
      </c>
      <c r="B22" s="10" t="s">
        <v>18</v>
      </c>
      <c r="C22" s="5">
        <v>5195.6000000000004</v>
      </c>
      <c r="D22" s="5">
        <v>6.727103752618885</v>
      </c>
    </row>
    <row r="23" spans="1:4" ht="15">
      <c r="A23" s="4" t="s">
        <v>14</v>
      </c>
      <c r="B23" s="10" t="s">
        <v>7</v>
      </c>
      <c r="C23" s="5">
        <v>5178.767124</v>
      </c>
      <c r="D23" s="5">
        <v>6.7053090603202152</v>
      </c>
    </row>
    <row r="24" spans="1:4" ht="15">
      <c r="A24" s="4" t="s">
        <v>14</v>
      </c>
      <c r="B24" s="10" t="s">
        <v>17</v>
      </c>
      <c r="C24" s="5">
        <v>5147.9630139999999</v>
      </c>
      <c r="D24" s="5">
        <v>6.6654248421400082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10" t="s">
        <v>21</v>
      </c>
      <c r="C27" s="5">
        <v>8306.796382999999</v>
      </c>
      <c r="D27" s="5">
        <v>27.698926580241199</v>
      </c>
    </row>
    <row r="28" spans="1:4" ht="15">
      <c r="A28" s="8" t="s">
        <v>20</v>
      </c>
      <c r="B28" s="10" t="s">
        <v>9</v>
      </c>
      <c r="C28" s="5">
        <v>4262.7084930000001</v>
      </c>
      <c r="D28" s="5">
        <v>14.213957359327466</v>
      </c>
    </row>
    <row r="29" spans="1:4" ht="15">
      <c r="A29" s="8" t="s">
        <v>20</v>
      </c>
      <c r="B29" s="10" t="s">
        <v>22</v>
      </c>
      <c r="C29" s="5">
        <v>3055.7975339999998</v>
      </c>
      <c r="D29" s="5">
        <v>10.189525255677394</v>
      </c>
    </row>
    <row r="30" spans="1:4" ht="15">
      <c r="A30" s="8" t="s">
        <v>20</v>
      </c>
      <c r="B30" s="10" t="s">
        <v>15</v>
      </c>
      <c r="C30" s="5">
        <v>2593.1643840000002</v>
      </c>
      <c r="D30" s="5">
        <v>8.6468798043382122</v>
      </c>
    </row>
    <row r="31" spans="1:4" ht="15">
      <c r="A31" s="8" t="s">
        <v>20</v>
      </c>
      <c r="B31" s="10" t="s">
        <v>16</v>
      </c>
      <c r="C31" s="5">
        <v>2589.5883559999997</v>
      </c>
      <c r="D31" s="5">
        <v>8.6349555759770116</v>
      </c>
    </row>
    <row r="32" spans="1:4" ht="15">
      <c r="A32" s="8" t="s">
        <v>20</v>
      </c>
      <c r="B32" s="10" t="s">
        <v>23</v>
      </c>
      <c r="C32" s="5">
        <v>2062.8231510000001</v>
      </c>
      <c r="D32" s="5">
        <v>6.8784624508799421</v>
      </c>
    </row>
    <row r="33" spans="1:4" ht="15">
      <c r="A33" s="8" t="s">
        <v>20</v>
      </c>
      <c r="B33" s="10" t="s">
        <v>24</v>
      </c>
      <c r="C33" s="5">
        <v>2044.9969859999999</v>
      </c>
      <c r="D33" s="5">
        <v>6.8190212881529044</v>
      </c>
    </row>
    <row r="34" spans="1:4" ht="15">
      <c r="A34" s="8" t="s">
        <v>20</v>
      </c>
      <c r="B34" s="29" t="s">
        <v>25</v>
      </c>
      <c r="C34" s="5">
        <v>1018.460027</v>
      </c>
      <c r="D34" s="5">
        <v>3.3960444209895684</v>
      </c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19</v>
      </c>
      <c r="B37" s="28" t="s">
        <v>17</v>
      </c>
      <c r="C37" s="33">
        <v>9194.3334239999986</v>
      </c>
      <c r="D37" s="5">
        <v>32.629866091509605</v>
      </c>
    </row>
    <row r="38" spans="1:4" ht="15">
      <c r="A38" s="31" t="s">
        <v>19</v>
      </c>
      <c r="B38" s="28" t="s">
        <v>13</v>
      </c>
      <c r="C38" s="33">
        <v>4616.9688219999998</v>
      </c>
      <c r="D38" s="5">
        <v>16.385208961129237</v>
      </c>
    </row>
    <row r="39" spans="1:4" ht="15">
      <c r="A39" s="31" t="s">
        <v>19</v>
      </c>
      <c r="B39" s="28" t="s">
        <v>9</v>
      </c>
      <c r="C39" s="33">
        <v>4188.9484929999999</v>
      </c>
      <c r="D39" s="5">
        <v>14.866203137035697</v>
      </c>
    </row>
    <row r="40" spans="1:4" ht="15">
      <c r="A40" s="31" t="s">
        <v>19</v>
      </c>
      <c r="B40" s="28" t="s">
        <v>26</v>
      </c>
      <c r="C40" s="33">
        <v>484.52189900000002</v>
      </c>
      <c r="D40" s="5">
        <v>1.7195248370594596</v>
      </c>
    </row>
    <row r="41" spans="1:4" ht="15">
      <c r="A41" s="31" t="s">
        <v>19</v>
      </c>
      <c r="B41" s="28" t="s">
        <v>27</v>
      </c>
      <c r="C41" s="33">
        <v>125.265224</v>
      </c>
      <c r="D41" s="5">
        <v>0.44455506414131485</v>
      </c>
    </row>
    <row r="42" spans="1:4">
      <c r="B42" s="28"/>
    </row>
    <row r="43" spans="1:4" ht="14.25">
      <c r="A43" s="30" t="s">
        <v>0</v>
      </c>
      <c r="B43" s="30" t="s">
        <v>1</v>
      </c>
      <c r="C43" s="32" t="s">
        <v>2</v>
      </c>
      <c r="D43" s="3" t="s">
        <v>3</v>
      </c>
    </row>
    <row r="44" spans="1:4" ht="15">
      <c r="A44" s="31" t="s">
        <v>28</v>
      </c>
      <c r="B44" s="28" t="s">
        <v>26</v>
      </c>
      <c r="C44" s="33">
        <v>484.69213999999994</v>
      </c>
      <c r="D44" s="5">
        <v>5.6932261813203198</v>
      </c>
    </row>
    <row r="45" spans="1:4" ht="15">
      <c r="A45" s="31" t="s">
        <v>28</v>
      </c>
      <c r="B45" s="28" t="s">
        <v>27</v>
      </c>
      <c r="C45" s="33">
        <v>216.88738800000004</v>
      </c>
      <c r="D45" s="5">
        <v>2.5475737150591695</v>
      </c>
    </row>
    <row r="46" spans="1:4">
      <c r="B46" s="28"/>
    </row>
    <row r="47" spans="1:4" ht="14.25">
      <c r="A47" s="30" t="s">
        <v>0</v>
      </c>
      <c r="B47" s="30" t="s">
        <v>1</v>
      </c>
      <c r="C47" s="32" t="s">
        <v>2</v>
      </c>
      <c r="D47" s="3" t="s">
        <v>3</v>
      </c>
    </row>
    <row r="48" spans="1:4" ht="15">
      <c r="A48" s="31" t="s">
        <v>29</v>
      </c>
      <c r="B48" s="28" t="s">
        <v>9</v>
      </c>
      <c r="C48" s="33">
        <v>2932.2639450000001</v>
      </c>
      <c r="D48" s="5">
        <v>25.784320715270475</v>
      </c>
    </row>
    <row r="49" spans="1:4" ht="15">
      <c r="A49" s="31" t="s">
        <v>29</v>
      </c>
      <c r="B49" s="28" t="s">
        <v>26</v>
      </c>
      <c r="C49" s="33">
        <v>484.64975299999992</v>
      </c>
      <c r="D49" s="5">
        <v>4.2616779731705279</v>
      </c>
    </row>
    <row r="50" spans="1:4" ht="15">
      <c r="A50" s="31" t="s">
        <v>29</v>
      </c>
      <c r="B50" s="28" t="s">
        <v>27</v>
      </c>
      <c r="C50" s="33">
        <v>140.46262000000002</v>
      </c>
      <c r="D50" s="5">
        <v>1.23513207218703</v>
      </c>
    </row>
    <row r="51" spans="1:4">
      <c r="B51" s="28"/>
    </row>
    <row r="52" spans="1:4" ht="14.25">
      <c r="A52" s="30" t="s">
        <v>0</v>
      </c>
      <c r="B52" s="30" t="s">
        <v>1</v>
      </c>
      <c r="C52" s="32" t="s">
        <v>2</v>
      </c>
      <c r="D52" s="3" t="s">
        <v>3</v>
      </c>
    </row>
    <row r="53" spans="1:4" ht="15">
      <c r="A53" s="31" t="s">
        <v>30</v>
      </c>
      <c r="B53" s="28" t="s">
        <v>26</v>
      </c>
      <c r="C53" s="33">
        <v>156.72233800000001</v>
      </c>
      <c r="D53" s="5">
        <v>2.9754358828077754</v>
      </c>
    </row>
    <row r="54" spans="1:4" ht="15">
      <c r="A54" s="8" t="s">
        <v>30</v>
      </c>
      <c r="B54" s="28" t="s">
        <v>27</v>
      </c>
      <c r="C54" s="5">
        <v>19.395159</v>
      </c>
      <c r="D54" s="5">
        <v>0.36822480303581334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64"/>
  <sheetViews>
    <sheetView topLeftCell="A16" workbookViewId="0">
      <selection sqref="A1:XFD1048576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  <col min="6" max="6" width="9" style="7"/>
  </cols>
  <sheetData>
    <row r="1" spans="1:6" s="17" customFormat="1" ht="18.75">
      <c r="A1" s="16" t="s">
        <v>50</v>
      </c>
      <c r="B1" s="16"/>
      <c r="C1" s="16"/>
      <c r="D1" s="16"/>
      <c r="F1" s="16"/>
    </row>
    <row r="2" spans="1:6" ht="14.25">
      <c r="A2" s="1" t="s">
        <v>0</v>
      </c>
      <c r="B2" s="12" t="s">
        <v>1</v>
      </c>
      <c r="C2" s="2" t="s">
        <v>2</v>
      </c>
      <c r="D2" s="3" t="s">
        <v>3</v>
      </c>
    </row>
    <row r="3" spans="1:6" ht="15">
      <c r="A3" s="4" t="s">
        <v>4</v>
      </c>
      <c r="B3" s="34" t="s">
        <v>51</v>
      </c>
      <c r="C3" s="5">
        <v>4130.9572600000001</v>
      </c>
      <c r="D3" s="5">
        <v>4.3016462383478453</v>
      </c>
    </row>
    <row r="4" spans="1:6" ht="15">
      <c r="A4" s="4" t="s">
        <v>4</v>
      </c>
      <c r="B4" s="34" t="s">
        <v>52</v>
      </c>
      <c r="C4" s="5">
        <v>4180.0936439999996</v>
      </c>
      <c r="D4" s="5">
        <v>4.3528129118562546</v>
      </c>
    </row>
    <row r="5" spans="1:6" ht="15">
      <c r="A5" s="4" t="s">
        <v>4</v>
      </c>
      <c r="B5" s="34" t="s">
        <v>53</v>
      </c>
      <c r="C5" s="5">
        <v>4228.8115070000003</v>
      </c>
      <c r="D5" s="5">
        <v>4.4035437712973664</v>
      </c>
    </row>
    <row r="6" spans="1:6" ht="15">
      <c r="A6" s="4" t="s">
        <v>4</v>
      </c>
      <c r="B6" s="34" t="s">
        <v>54</v>
      </c>
      <c r="C6" s="5">
        <v>4239.3424660000001</v>
      </c>
      <c r="D6" s="5">
        <v>4.4145098639769458</v>
      </c>
    </row>
    <row r="7" spans="1:6" ht="15">
      <c r="A7" s="4" t="s">
        <v>4</v>
      </c>
      <c r="B7" s="34" t="s">
        <v>16</v>
      </c>
      <c r="C7" s="5">
        <v>4563.8173969999998</v>
      </c>
      <c r="D7" s="5">
        <v>4.7523919282359026</v>
      </c>
    </row>
    <row r="8" spans="1:6" ht="15">
      <c r="A8" s="4" t="s">
        <v>4</v>
      </c>
      <c r="B8" s="34" t="s">
        <v>53</v>
      </c>
      <c r="C8" s="5">
        <v>6544.873646</v>
      </c>
      <c r="D8" s="5">
        <v>6.8153043780893166</v>
      </c>
    </row>
    <row r="9" spans="1:6" ht="15">
      <c r="A9" s="4" t="s">
        <v>4</v>
      </c>
      <c r="B9" s="34" t="s">
        <v>55</v>
      </c>
      <c r="C9" s="5">
        <v>7864.4958909999996</v>
      </c>
      <c r="D9" s="5">
        <v>8.1894527192523494</v>
      </c>
    </row>
    <row r="10" spans="1:6" ht="15">
      <c r="A10" s="4" t="s">
        <v>4</v>
      </c>
      <c r="B10" s="34" t="s">
        <v>56</v>
      </c>
      <c r="C10" s="5">
        <v>9516.276437999999</v>
      </c>
      <c r="D10" s="5">
        <v>9.9094839685174883</v>
      </c>
    </row>
    <row r="11" spans="1:6" ht="15">
      <c r="A11" s="4" t="s">
        <v>4</v>
      </c>
      <c r="B11" s="34" t="s">
        <v>57</v>
      </c>
      <c r="C11" s="5">
        <v>10379.452055</v>
      </c>
      <c r="D11" s="5">
        <v>10.80832554740655</v>
      </c>
    </row>
    <row r="12" spans="1:6" ht="15">
      <c r="A12" s="4" t="s">
        <v>4</v>
      </c>
      <c r="B12" s="34" t="s">
        <v>58</v>
      </c>
      <c r="C12" s="5">
        <v>15006.393443000001</v>
      </c>
      <c r="D12" s="5">
        <v>15.626449716705304</v>
      </c>
    </row>
    <row r="13" spans="1:6">
      <c r="A13" s="6"/>
    </row>
    <row r="14" spans="1:6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6" ht="15">
      <c r="A15" s="4" t="s">
        <v>14</v>
      </c>
      <c r="B15" s="34" t="s">
        <v>59</v>
      </c>
      <c r="C15" s="5">
        <v>5058.5616439999994</v>
      </c>
      <c r="D15" s="5">
        <v>6.2635482908024454E-2</v>
      </c>
    </row>
    <row r="16" spans="1:6" ht="15">
      <c r="A16" s="4" t="s">
        <v>14</v>
      </c>
      <c r="B16" s="34" t="s">
        <v>60</v>
      </c>
      <c r="C16" s="5">
        <v>5132.7397259999998</v>
      </c>
      <c r="D16" s="5">
        <v>6.3553961383575289E-2</v>
      </c>
    </row>
    <row r="17" spans="1:4" ht="15">
      <c r="A17" s="4" t="s">
        <v>14</v>
      </c>
      <c r="B17" s="34" t="s">
        <v>51</v>
      </c>
      <c r="C17" s="5">
        <v>5168.3465759999999</v>
      </c>
      <c r="D17" s="5">
        <v>6.3994848023205139E-2</v>
      </c>
    </row>
    <row r="18" spans="1:4" ht="15">
      <c r="A18" s="4" t="s">
        <v>14</v>
      </c>
      <c r="B18" s="34" t="s">
        <v>61</v>
      </c>
      <c r="C18" s="5">
        <v>5214.2</v>
      </c>
      <c r="D18" s="5">
        <v>6.4562608496902818E-2</v>
      </c>
    </row>
    <row r="19" spans="1:4" ht="15">
      <c r="A19" s="4" t="s">
        <v>14</v>
      </c>
      <c r="B19" s="34" t="s">
        <v>55</v>
      </c>
      <c r="C19" s="5">
        <v>5761.2180399999997</v>
      </c>
      <c r="D19" s="5">
        <v>7.1335826163517663E-2</v>
      </c>
    </row>
    <row r="20" spans="1:4" ht="15">
      <c r="A20" s="4" t="s">
        <v>14</v>
      </c>
      <c r="B20" s="34" t="s">
        <v>62</v>
      </c>
      <c r="C20" s="5">
        <v>6194.1821920000002</v>
      </c>
      <c r="D20" s="5">
        <v>7.6696820187293041E-2</v>
      </c>
    </row>
    <row r="21" spans="1:4" ht="15">
      <c r="A21" s="4" t="s">
        <v>14</v>
      </c>
      <c r="B21" s="34" t="s">
        <v>54</v>
      </c>
      <c r="C21" s="5">
        <v>6713.9136980000003</v>
      </c>
      <c r="D21" s="5">
        <v>8.3132173979894725E-2</v>
      </c>
    </row>
    <row r="22" spans="1:4" ht="15">
      <c r="A22" s="4" t="s">
        <v>14</v>
      </c>
      <c r="B22" s="34" t="s">
        <v>63</v>
      </c>
      <c r="C22" s="5">
        <v>7001.8986299999997</v>
      </c>
      <c r="D22" s="5">
        <v>8.6698024621934378E-2</v>
      </c>
    </row>
    <row r="23" spans="1:4" ht="15">
      <c r="A23" s="4" t="s">
        <v>14</v>
      </c>
      <c r="B23" s="34" t="s">
        <v>64</v>
      </c>
      <c r="C23" s="5">
        <v>7815.8013700000001</v>
      </c>
      <c r="D23" s="5">
        <v>9.6775828303645187E-2</v>
      </c>
    </row>
    <row r="24" spans="1:4" ht="15">
      <c r="A24" s="4" t="s">
        <v>14</v>
      </c>
      <c r="B24" s="34" t="s">
        <v>51</v>
      </c>
      <c r="C24" s="5">
        <v>9303.6238360000007</v>
      </c>
      <c r="D24" s="5">
        <v>0.11519815567606177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4135.8372600000002</v>
      </c>
      <c r="D27" s="5">
        <v>0.13490430569535183</v>
      </c>
    </row>
    <row r="28" spans="1:4" ht="15">
      <c r="A28" s="8" t="s">
        <v>20</v>
      </c>
      <c r="B28" s="34" t="s">
        <v>53</v>
      </c>
      <c r="C28" s="5">
        <v>4278.8115070000003</v>
      </c>
      <c r="D28" s="5">
        <v>0.1395678938182198</v>
      </c>
    </row>
    <row r="29" spans="1:4" ht="15">
      <c r="A29" s="8" t="s">
        <v>20</v>
      </c>
      <c r="B29" s="34" t="s">
        <v>65</v>
      </c>
      <c r="C29" s="5">
        <v>3064.8936989999997</v>
      </c>
      <c r="D29" s="5">
        <v>9.9971863132171115E-2</v>
      </c>
    </row>
    <row r="30" spans="1:4" ht="15">
      <c r="A30" s="8" t="s">
        <v>20</v>
      </c>
      <c r="B30" s="34" t="s">
        <v>66</v>
      </c>
      <c r="C30" s="5">
        <v>2068.632466</v>
      </c>
      <c r="D30" s="5">
        <v>6.7475437020603046E-2</v>
      </c>
    </row>
    <row r="31" spans="1:4" ht="15">
      <c r="A31" s="8" t="s">
        <v>20</v>
      </c>
      <c r="B31" s="34" t="s">
        <v>67</v>
      </c>
      <c r="C31" s="5">
        <v>2050.092877</v>
      </c>
      <c r="D31" s="5">
        <v>6.6870705686971663E-2</v>
      </c>
    </row>
    <row r="32" spans="1:4" ht="15">
      <c r="A32" s="8" t="s">
        <v>20</v>
      </c>
      <c r="B32" s="34" t="s">
        <v>68</v>
      </c>
      <c r="C32" s="5">
        <v>2601.05411</v>
      </c>
      <c r="D32" s="5">
        <v>8.4842167794965714E-2</v>
      </c>
    </row>
    <row r="33" spans="1:4" ht="15">
      <c r="A33" s="8" t="s">
        <v>20</v>
      </c>
      <c r="B33" s="34" t="s">
        <v>69</v>
      </c>
      <c r="C33" s="5">
        <v>5212.1313020000007</v>
      </c>
      <c r="D33" s="5">
        <v>0.1700112722736388</v>
      </c>
    </row>
    <row r="34" spans="1:4" ht="15">
      <c r="A34" s="8" t="s">
        <v>20</v>
      </c>
      <c r="B34" s="34" t="s">
        <v>63</v>
      </c>
      <c r="C34" s="5">
        <v>3000.8136989999998</v>
      </c>
      <c r="D34" s="5">
        <v>9.7881677429613234E-2</v>
      </c>
    </row>
    <row r="35" spans="1:4" ht="15">
      <c r="A35" s="8" t="s">
        <v>20</v>
      </c>
      <c r="B35" s="34" t="s">
        <v>70</v>
      </c>
      <c r="C35" s="5">
        <v>1021.1098900000001</v>
      </c>
      <c r="D35" s="5">
        <v>3.3306949014020704E-2</v>
      </c>
    </row>
    <row r="36" spans="1:4" ht="15">
      <c r="A36" s="8" t="s">
        <v>20</v>
      </c>
      <c r="B36" s="34" t="s">
        <v>71</v>
      </c>
      <c r="C36" s="5">
        <v>4992.8955479999995</v>
      </c>
      <c r="D36" s="5">
        <v>0.16286015744061291</v>
      </c>
    </row>
    <row r="38" spans="1:4" ht="14.25">
      <c r="A38" s="30" t="s">
        <v>0</v>
      </c>
      <c r="B38" s="30" t="s">
        <v>1</v>
      </c>
      <c r="C38" s="32" t="s">
        <v>2</v>
      </c>
      <c r="D38" s="3" t="s">
        <v>3</v>
      </c>
    </row>
    <row r="39" spans="1:4" ht="15">
      <c r="A39" s="31" t="s">
        <v>19</v>
      </c>
      <c r="B39" s="34" t="s">
        <v>53</v>
      </c>
      <c r="C39" s="5">
        <v>3153.78863</v>
      </c>
      <c r="D39" s="5">
        <v>0.33956822063391801</v>
      </c>
    </row>
    <row r="40" spans="1:4" ht="15">
      <c r="A40" s="31" t="s">
        <v>19</v>
      </c>
      <c r="B40" s="34" t="s">
        <v>72</v>
      </c>
      <c r="C40" s="5">
        <v>4636.4011499999997</v>
      </c>
      <c r="D40" s="5">
        <v>0.49920101609680512</v>
      </c>
    </row>
    <row r="41" spans="1:4" ht="15">
      <c r="A41" s="31" t="s">
        <v>19</v>
      </c>
      <c r="B41" s="34" t="s">
        <v>73</v>
      </c>
      <c r="C41" s="5">
        <v>774.085376</v>
      </c>
      <c r="D41" s="5">
        <v>8.334572306041238E-2</v>
      </c>
    </row>
    <row r="42" spans="1:4">
      <c r="B42" s="28"/>
    </row>
    <row r="43" spans="1:4" ht="14.25">
      <c r="A43" s="30" t="s">
        <v>0</v>
      </c>
      <c r="B43" s="30" t="s">
        <v>1</v>
      </c>
      <c r="C43" s="32" t="s">
        <v>2</v>
      </c>
      <c r="D43" s="3" t="s">
        <v>3</v>
      </c>
    </row>
    <row r="44" spans="1:4" ht="15">
      <c r="A44" s="31" t="s">
        <v>28</v>
      </c>
      <c r="B44" s="34" t="s">
        <v>74</v>
      </c>
      <c r="C44" s="5">
        <v>3048.0690410000002</v>
      </c>
      <c r="D44" s="5">
        <v>0.23417564471259653</v>
      </c>
    </row>
    <row r="45" spans="1:4" ht="15">
      <c r="A45" s="31" t="s">
        <v>28</v>
      </c>
      <c r="B45" s="34" t="s">
        <v>53</v>
      </c>
      <c r="C45" s="5">
        <v>5248.5143840000001</v>
      </c>
      <c r="D45" s="5">
        <v>0.40323044626748544</v>
      </c>
    </row>
    <row r="46" spans="1:4" ht="15">
      <c r="A46" s="31" t="s">
        <v>28</v>
      </c>
      <c r="B46" s="34" t="s">
        <v>73</v>
      </c>
      <c r="C46" s="5">
        <v>774.28040399999998</v>
      </c>
      <c r="D46" s="5">
        <v>5.9486058339263743E-2</v>
      </c>
    </row>
    <row r="47" spans="1:4" ht="15">
      <c r="A47" s="31" t="s">
        <v>28</v>
      </c>
      <c r="B47" s="34" t="s">
        <v>75</v>
      </c>
      <c r="C47" s="5">
        <v>256.90380099999999</v>
      </c>
      <c r="D47" s="5">
        <v>1.9737286924627635E-2</v>
      </c>
    </row>
    <row r="48" spans="1:4">
      <c r="B48" s="28"/>
    </row>
    <row r="49" spans="1:4" ht="14.25">
      <c r="A49" s="30" t="s">
        <v>0</v>
      </c>
      <c r="B49" s="30" t="s">
        <v>1</v>
      </c>
      <c r="C49" s="32" t="s">
        <v>2</v>
      </c>
      <c r="D49" s="3" t="s">
        <v>3</v>
      </c>
    </row>
    <row r="50" spans="1:4" ht="15">
      <c r="A50" s="8" t="s">
        <v>29</v>
      </c>
      <c r="B50" s="34" t="s">
        <v>76</v>
      </c>
      <c r="C50" s="5">
        <v>3068.847945</v>
      </c>
      <c r="D50" s="5">
        <v>0.15525626174248128</v>
      </c>
    </row>
    <row r="51" spans="1:4" ht="15">
      <c r="A51" s="8" t="s">
        <v>29</v>
      </c>
      <c r="B51" s="34" t="s">
        <v>53</v>
      </c>
      <c r="C51" s="5">
        <v>2943.536055</v>
      </c>
      <c r="D51" s="5">
        <v>0.14891660075504679</v>
      </c>
    </row>
    <row r="52" spans="1:4" ht="15">
      <c r="A52" s="8" t="s">
        <v>29</v>
      </c>
      <c r="B52" s="34" t="s">
        <v>77</v>
      </c>
      <c r="C52" s="5">
        <v>232.58462199999997</v>
      </c>
      <c r="D52" s="5">
        <v>1.1766701901715779E-2</v>
      </c>
    </row>
    <row r="53" spans="1:4" ht="15">
      <c r="A53" s="8" t="s">
        <v>29</v>
      </c>
      <c r="B53" s="34" t="s">
        <v>78</v>
      </c>
      <c r="C53" s="5">
        <v>234.12419599999998</v>
      </c>
      <c r="D53" s="5">
        <v>1.184459057792255E-2</v>
      </c>
    </row>
    <row r="54" spans="1:4" ht="15">
      <c r="A54" s="8" t="s">
        <v>29</v>
      </c>
      <c r="B54" s="34" t="s">
        <v>73</v>
      </c>
      <c r="C54" s="5">
        <v>774.23129199999994</v>
      </c>
      <c r="D54" s="5">
        <v>3.9169179533908589E-2</v>
      </c>
    </row>
    <row r="55" spans="1:4" ht="15">
      <c r="A55" s="8" t="s">
        <v>29</v>
      </c>
      <c r="B55" s="34" t="s">
        <v>64</v>
      </c>
      <c r="C55" s="5">
        <v>2567.8921230000001</v>
      </c>
      <c r="D55" s="5">
        <v>0.1299123771265715</v>
      </c>
    </row>
    <row r="56" spans="1:4" ht="15">
      <c r="A56" s="8" t="s">
        <v>29</v>
      </c>
      <c r="B56" s="34" t="s">
        <v>55</v>
      </c>
      <c r="C56" s="5">
        <v>2081.8589039999997</v>
      </c>
      <c r="D56" s="5">
        <v>0.10532344277172688</v>
      </c>
    </row>
    <row r="57" spans="1:4" ht="15">
      <c r="A57" s="8" t="s">
        <v>29</v>
      </c>
      <c r="B57" s="34" t="s">
        <v>75</v>
      </c>
      <c r="C57" s="5">
        <v>180.43356399999999</v>
      </c>
      <c r="D57" s="5">
        <v>9.1283247464750954E-3</v>
      </c>
    </row>
    <row r="58" spans="1:4" ht="14.25">
      <c r="B58" s="35"/>
    </row>
    <row r="59" spans="1:4" ht="14.25">
      <c r="A59" s="30" t="s">
        <v>0</v>
      </c>
      <c r="B59" s="30" t="s">
        <v>1</v>
      </c>
      <c r="C59" s="32" t="s">
        <v>2</v>
      </c>
      <c r="D59" s="3" t="s">
        <v>3</v>
      </c>
    </row>
    <row r="60" spans="1:4" ht="15">
      <c r="A60" s="8" t="s">
        <v>30</v>
      </c>
      <c r="B60" s="34" t="s">
        <v>77</v>
      </c>
      <c r="C60" s="5">
        <v>921.91625699999986</v>
      </c>
      <c r="D60" s="5">
        <v>8.2137661889190985E-2</v>
      </c>
    </row>
    <row r="61" spans="1:4" ht="15">
      <c r="A61" s="8" t="s">
        <v>30</v>
      </c>
      <c r="B61" s="34" t="s">
        <v>78</v>
      </c>
      <c r="C61" s="5">
        <v>619.40757800000006</v>
      </c>
      <c r="D61" s="5">
        <v>5.5185804379807898E-2</v>
      </c>
    </row>
    <row r="62" spans="1:4" ht="15">
      <c r="A62" s="8" t="s">
        <v>30</v>
      </c>
      <c r="B62" s="34" t="s">
        <v>73</v>
      </c>
      <c r="C62" s="5">
        <v>543.82127400000002</v>
      </c>
      <c r="D62" s="5">
        <v>4.8451480915756427E-2</v>
      </c>
    </row>
    <row r="63" spans="1:4" ht="15">
      <c r="A63" s="8" t="s">
        <v>30</v>
      </c>
      <c r="B63" s="34" t="s">
        <v>79</v>
      </c>
      <c r="C63" s="5">
        <v>5194.2472609999995</v>
      </c>
      <c r="D63" s="5">
        <v>0.46277882839512002</v>
      </c>
    </row>
    <row r="64" spans="1:4" ht="15">
      <c r="A64" s="8" t="s">
        <v>30</v>
      </c>
      <c r="B64" s="34" t="s">
        <v>80</v>
      </c>
      <c r="C64" s="5">
        <v>59.282478000000005</v>
      </c>
      <c r="D64" s="5">
        <v>5.2817423458423772E-3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48"/>
  <sheetViews>
    <sheetView workbookViewId="0">
      <selection activeCell="F30" sqref="F30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83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81</v>
      </c>
      <c r="C3" s="5">
        <v>15070.327869000001</v>
      </c>
      <c r="D3" s="5">
        <v>19.690000000000001</v>
      </c>
    </row>
    <row r="4" spans="1:4" ht="15">
      <c r="A4" s="4" t="s">
        <v>4</v>
      </c>
      <c r="B4" s="34" t="s">
        <v>82</v>
      </c>
      <c r="C4" s="5">
        <v>10420.547945</v>
      </c>
      <c r="D4" s="5">
        <v>13.62</v>
      </c>
    </row>
    <row r="5" spans="1:4" ht="15">
      <c r="A5" s="4" t="s">
        <v>4</v>
      </c>
      <c r="B5" s="34" t="s">
        <v>56</v>
      </c>
      <c r="C5" s="5">
        <v>9555.7284930000005</v>
      </c>
      <c r="D5" s="5">
        <v>12.49</v>
      </c>
    </row>
    <row r="6" spans="1:4" ht="15">
      <c r="A6" s="4" t="s">
        <v>4</v>
      </c>
      <c r="B6" s="34" t="s">
        <v>55</v>
      </c>
      <c r="C6" s="5">
        <v>7900.2493150000009</v>
      </c>
      <c r="D6" s="5">
        <v>10.32</v>
      </c>
    </row>
    <row r="7" spans="1:4" ht="15">
      <c r="A7" s="4" t="s">
        <v>4</v>
      </c>
      <c r="B7" s="34" t="s">
        <v>53</v>
      </c>
      <c r="C7" s="5">
        <v>10329.943234</v>
      </c>
      <c r="D7" s="5">
        <v>13.5</v>
      </c>
    </row>
    <row r="8" spans="1:4" ht="15">
      <c r="A8" s="4" t="s">
        <v>4</v>
      </c>
      <c r="B8" s="34" t="s">
        <v>16</v>
      </c>
      <c r="C8" s="5">
        <v>4583.79</v>
      </c>
      <c r="D8" s="5">
        <v>5.99</v>
      </c>
    </row>
    <row r="9" spans="1:4" ht="15">
      <c r="A9" s="4" t="s">
        <v>4</v>
      </c>
      <c r="B9" s="34" t="s">
        <v>52</v>
      </c>
      <c r="C9" s="5">
        <v>4200.4772050000001</v>
      </c>
      <c r="D9" s="5">
        <v>5.49</v>
      </c>
    </row>
    <row r="10" spans="1:4" ht="15">
      <c r="A10" s="4" t="s">
        <v>4</v>
      </c>
      <c r="B10" s="34" t="s">
        <v>51</v>
      </c>
      <c r="C10" s="5">
        <v>4146.7380819999998</v>
      </c>
      <c r="D10" s="5">
        <v>5.42</v>
      </c>
    </row>
    <row r="11" spans="1:4" ht="15">
      <c r="A11" s="4" t="s">
        <v>4</v>
      </c>
      <c r="B11" s="34" t="s">
        <v>62</v>
      </c>
      <c r="C11" s="5">
        <v>4105.4246579999999</v>
      </c>
      <c r="D11" s="5">
        <v>5.36</v>
      </c>
    </row>
    <row r="12" spans="1:4" ht="15">
      <c r="A12" s="4" t="s">
        <v>4</v>
      </c>
      <c r="B12" s="34" t="s">
        <v>54</v>
      </c>
      <c r="C12" s="5">
        <v>4000.71</v>
      </c>
      <c r="D12" s="5">
        <v>5.23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51</v>
      </c>
      <c r="C15" s="5">
        <v>9339.1306850000001</v>
      </c>
      <c r="D15" s="5">
        <v>12.75</v>
      </c>
    </row>
    <row r="16" spans="1:4" ht="15">
      <c r="A16" s="4" t="s">
        <v>14</v>
      </c>
      <c r="B16" s="34" t="s">
        <v>64</v>
      </c>
      <c r="C16" s="5">
        <v>7850.9383560000006</v>
      </c>
      <c r="D16" s="5">
        <v>10.72</v>
      </c>
    </row>
    <row r="17" spans="1:4" ht="15">
      <c r="A17" s="4" t="s">
        <v>14</v>
      </c>
      <c r="B17" s="34" t="s">
        <v>63</v>
      </c>
      <c r="C17" s="5">
        <v>7030.3780819999993</v>
      </c>
      <c r="D17" s="5">
        <v>9.6</v>
      </c>
    </row>
    <row r="18" spans="1:4" ht="15">
      <c r="A18" s="4" t="s">
        <v>14</v>
      </c>
      <c r="B18" s="34" t="s">
        <v>54</v>
      </c>
      <c r="C18" s="5">
        <v>6355.9684930000003</v>
      </c>
      <c r="D18" s="5">
        <v>8.68</v>
      </c>
    </row>
    <row r="19" spans="1:4" ht="15">
      <c r="A19" s="4" t="s">
        <v>14</v>
      </c>
      <c r="B19" s="34" t="s">
        <v>62</v>
      </c>
      <c r="C19" s="5">
        <v>6226.2369859999999</v>
      </c>
      <c r="D19" s="5">
        <v>8.5</v>
      </c>
    </row>
    <row r="20" spans="1:4" ht="15">
      <c r="A20" s="4" t="s">
        <v>14</v>
      </c>
      <c r="B20" s="34" t="s">
        <v>55</v>
      </c>
      <c r="C20" s="5">
        <v>5787.4372170000006</v>
      </c>
      <c r="D20" s="5">
        <v>7.9</v>
      </c>
    </row>
    <row r="21" spans="1:4" ht="15">
      <c r="A21" s="4" t="s">
        <v>14</v>
      </c>
      <c r="B21" s="34" t="s">
        <v>51</v>
      </c>
      <c r="C21" s="5">
        <v>5188.0726030000005</v>
      </c>
      <c r="D21" s="5">
        <v>7.08</v>
      </c>
    </row>
    <row r="22" spans="1:4" ht="15">
      <c r="A22" s="4" t="s">
        <v>14</v>
      </c>
      <c r="B22" s="34" t="s">
        <v>60</v>
      </c>
      <c r="C22" s="5">
        <v>5150.2054799999996</v>
      </c>
      <c r="D22" s="5">
        <v>7.03</v>
      </c>
    </row>
    <row r="23" spans="1:4" ht="15">
      <c r="A23" s="4" t="s">
        <v>14</v>
      </c>
      <c r="B23" s="34" t="s">
        <v>59</v>
      </c>
      <c r="C23" s="5">
        <v>5077.054795</v>
      </c>
      <c r="D23" s="5">
        <v>6.93</v>
      </c>
    </row>
    <row r="24" spans="1:4" ht="15">
      <c r="A24" s="4" t="s">
        <v>14</v>
      </c>
      <c r="B24" s="34" t="s">
        <v>61</v>
      </c>
      <c r="C24" s="5">
        <v>5013.2</v>
      </c>
      <c r="D24" s="5">
        <v>6.84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4151.618082</v>
      </c>
      <c r="D27" s="5">
        <v>17.11</v>
      </c>
    </row>
    <row r="28" spans="1:4" ht="15">
      <c r="A28" s="8" t="s">
        <v>20</v>
      </c>
      <c r="B28" s="34" t="s">
        <v>53</v>
      </c>
      <c r="C28" s="5">
        <v>4104.7950680000004</v>
      </c>
      <c r="D28" s="5">
        <v>16.920000000000002</v>
      </c>
    </row>
    <row r="29" spans="1:4" ht="15">
      <c r="A29" s="8" t="s">
        <v>20</v>
      </c>
      <c r="B29" s="34" t="s">
        <v>66</v>
      </c>
      <c r="C29" s="5">
        <v>2074.2543839999998</v>
      </c>
      <c r="D29" s="5">
        <v>8.5500000000000007</v>
      </c>
    </row>
    <row r="30" spans="1:4" ht="15">
      <c r="A30" s="8" t="s">
        <v>20</v>
      </c>
      <c r="B30" s="34" t="s">
        <v>67</v>
      </c>
      <c r="C30" s="5">
        <v>2055.0243839999998</v>
      </c>
      <c r="D30" s="5">
        <v>8.4700000000000006</v>
      </c>
    </row>
    <row r="31" spans="1:4" ht="15">
      <c r="A31" s="8" t="s">
        <v>20</v>
      </c>
      <c r="B31" s="34" t="s">
        <v>68</v>
      </c>
      <c r="C31" s="5">
        <v>2612.15</v>
      </c>
      <c r="D31" s="5">
        <v>10.76</v>
      </c>
    </row>
    <row r="32" spans="1:4" ht="15">
      <c r="A32" s="8" t="s">
        <v>20</v>
      </c>
      <c r="B32" s="34" t="s">
        <v>84</v>
      </c>
      <c r="C32" s="5">
        <v>5231.8573289999995</v>
      </c>
      <c r="D32" s="5">
        <v>21.56</v>
      </c>
    </row>
    <row r="33" spans="1:4" ht="15">
      <c r="A33" s="8" t="s">
        <v>20</v>
      </c>
      <c r="B33" s="34" t="s">
        <v>63</v>
      </c>
      <c r="C33" s="5">
        <v>3013.019178</v>
      </c>
      <c r="D33" s="5">
        <v>12.42</v>
      </c>
    </row>
    <row r="34" spans="1:4" ht="15">
      <c r="A34" s="8" t="s">
        <v>20</v>
      </c>
      <c r="B34" s="34" t="s">
        <v>70</v>
      </c>
      <c r="C34" s="5">
        <v>1023.674274</v>
      </c>
      <c r="D34" s="5">
        <v>4.22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3057.636164</v>
      </c>
      <c r="D37" s="5">
        <v>37.799999999999997</v>
      </c>
    </row>
    <row r="38" spans="1:4" ht="15">
      <c r="A38" s="31" t="s">
        <v>28</v>
      </c>
      <c r="B38" s="34" t="s">
        <v>53</v>
      </c>
      <c r="C38" s="5">
        <v>5030.9938359999996</v>
      </c>
      <c r="D38" s="5">
        <v>62.2</v>
      </c>
    </row>
    <row r="39" spans="1:4">
      <c r="B39" s="28"/>
    </row>
    <row r="40" spans="1:4" ht="14.25">
      <c r="A40" s="30" t="s">
        <v>0</v>
      </c>
      <c r="B40" s="30" t="s">
        <v>1</v>
      </c>
      <c r="C40" s="32" t="s">
        <v>2</v>
      </c>
      <c r="D40" s="3" t="s">
        <v>3</v>
      </c>
    </row>
    <row r="41" spans="1:4" ht="15">
      <c r="A41" s="8" t="s">
        <v>29</v>
      </c>
      <c r="B41" s="34" t="s">
        <v>85</v>
      </c>
      <c r="C41" s="5">
        <v>3080.6835620000002</v>
      </c>
      <c r="D41" s="5">
        <v>29.14</v>
      </c>
    </row>
    <row r="42" spans="1:4" ht="15">
      <c r="A42" s="8" t="s">
        <v>29</v>
      </c>
      <c r="B42" s="34" t="s">
        <v>53</v>
      </c>
      <c r="C42" s="5">
        <v>2821.7245480000001</v>
      </c>
      <c r="D42" s="5">
        <v>26.69</v>
      </c>
    </row>
    <row r="43" spans="1:4" ht="15">
      <c r="A43" s="8" t="s">
        <v>29</v>
      </c>
      <c r="B43" s="34" t="s">
        <v>64</v>
      </c>
      <c r="C43" s="5">
        <v>2579.604452</v>
      </c>
      <c r="D43" s="5">
        <v>24.4</v>
      </c>
    </row>
    <row r="44" spans="1:4" ht="15">
      <c r="A44" s="8" t="s">
        <v>29</v>
      </c>
      <c r="B44" s="34" t="s">
        <v>55</v>
      </c>
      <c r="C44" s="5">
        <v>2091.3931510000002</v>
      </c>
      <c r="D44" s="5">
        <v>19.78</v>
      </c>
    </row>
    <row r="45" spans="1:4" ht="14.25">
      <c r="B45" s="35"/>
    </row>
    <row r="46" spans="1:4" ht="14.25">
      <c r="A46" s="30" t="s">
        <v>0</v>
      </c>
      <c r="B46" s="30" t="s">
        <v>1</v>
      </c>
      <c r="C46" s="32" t="s">
        <v>2</v>
      </c>
      <c r="D46" s="3" t="s">
        <v>3</v>
      </c>
    </row>
    <row r="47" spans="1:4" ht="15">
      <c r="A47" s="8" t="s">
        <v>30</v>
      </c>
      <c r="B47" s="34" t="s">
        <v>9</v>
      </c>
      <c r="C47" s="5">
        <v>3039.6263010000002</v>
      </c>
      <c r="D47" s="5">
        <v>36.81</v>
      </c>
    </row>
    <row r="48" spans="1:4" ht="15">
      <c r="A48" s="8" t="s">
        <v>30</v>
      </c>
      <c r="B48" s="34" t="s">
        <v>86</v>
      </c>
      <c r="C48" s="5">
        <v>5218.0828770000007</v>
      </c>
      <c r="D48" s="5">
        <v>63.19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D52"/>
  <sheetViews>
    <sheetView topLeftCell="A7" workbookViewId="0">
      <selection activeCell="D44" sqref="D44"/>
    </sheetView>
  </sheetViews>
  <sheetFormatPr defaultRowHeight="13.5"/>
  <cols>
    <col min="1" max="1" width="11.375" style="7" bestFit="1" customWidth="1"/>
    <col min="2" max="2" width="17.75" style="7" bestFit="1" customWidth="1"/>
    <col min="3" max="3" width="8.75" style="7" bestFit="1" customWidth="1"/>
    <col min="4" max="4" width="6.875" style="7" bestFit="1" customWidth="1"/>
  </cols>
  <sheetData>
    <row r="1" spans="1:4" s="17" customFormat="1" ht="18.75">
      <c r="A1" s="16" t="s">
        <v>87</v>
      </c>
      <c r="B1" s="16"/>
      <c r="C1" s="16"/>
      <c r="D1" s="16"/>
    </row>
    <row r="2" spans="1:4" ht="14.25">
      <c r="A2" s="1" t="s">
        <v>0</v>
      </c>
      <c r="B2" s="12" t="s">
        <v>1</v>
      </c>
      <c r="C2" s="2" t="s">
        <v>2</v>
      </c>
      <c r="D2" s="3" t="s">
        <v>3</v>
      </c>
    </row>
    <row r="3" spans="1:4" ht="15">
      <c r="A3" s="4" t="s">
        <v>4</v>
      </c>
      <c r="B3" s="34" t="s">
        <v>82</v>
      </c>
      <c r="C3" s="5">
        <v>10463.013698999999</v>
      </c>
      <c r="D3" s="5">
        <v>14.38</v>
      </c>
    </row>
    <row r="4" spans="1:4" ht="15">
      <c r="A4" s="4" t="s">
        <v>4</v>
      </c>
      <c r="B4" s="34" t="s">
        <v>56</v>
      </c>
      <c r="C4" s="5">
        <v>9596.4956160000002</v>
      </c>
      <c r="D4" s="5">
        <v>13.19</v>
      </c>
    </row>
    <row r="5" spans="1:4" ht="15">
      <c r="A5" s="4" t="s">
        <v>4</v>
      </c>
      <c r="B5" s="34" t="s">
        <v>81</v>
      </c>
      <c r="C5" s="5">
        <v>9081.8360659999998</v>
      </c>
      <c r="D5" s="5">
        <v>12.48</v>
      </c>
    </row>
    <row r="6" spans="1:4" ht="15">
      <c r="A6" s="4" t="s">
        <v>4</v>
      </c>
      <c r="B6" s="34" t="s">
        <v>55</v>
      </c>
      <c r="C6" s="5">
        <v>7937.19452</v>
      </c>
      <c r="D6" s="5">
        <v>10.91</v>
      </c>
    </row>
    <row r="7" spans="1:4" ht="15">
      <c r="A7" s="4" t="s">
        <v>4</v>
      </c>
      <c r="B7" s="34" t="s">
        <v>53</v>
      </c>
      <c r="C7" s="5">
        <v>9354.86</v>
      </c>
      <c r="D7" s="5">
        <v>12.76</v>
      </c>
    </row>
    <row r="8" spans="1:4" ht="15">
      <c r="A8" s="4" t="s">
        <v>4</v>
      </c>
      <c r="B8" s="34" t="s">
        <v>16</v>
      </c>
      <c r="C8" s="5">
        <v>4604.4283560000003</v>
      </c>
      <c r="D8" s="5">
        <v>6.33</v>
      </c>
    </row>
    <row r="9" spans="1:4" ht="15">
      <c r="A9" s="4" t="s">
        <v>4</v>
      </c>
      <c r="B9" s="34" t="s">
        <v>52</v>
      </c>
      <c r="C9" s="5">
        <v>4221.5402189999995</v>
      </c>
      <c r="D9" s="5">
        <v>5.8</v>
      </c>
    </row>
    <row r="10" spans="1:4" ht="15">
      <c r="A10" s="4" t="s">
        <v>4</v>
      </c>
      <c r="B10" s="34" t="s">
        <v>51</v>
      </c>
      <c r="C10" s="5">
        <v>8286.8498639999998</v>
      </c>
      <c r="D10" s="5">
        <v>11.39</v>
      </c>
    </row>
    <row r="11" spans="1:4" ht="15">
      <c r="A11" s="4" t="s">
        <v>4</v>
      </c>
      <c r="B11" s="34" t="s">
        <v>62</v>
      </c>
      <c r="C11" s="5">
        <v>4127.5068490000003</v>
      </c>
      <c r="D11" s="5">
        <v>5.67</v>
      </c>
    </row>
    <row r="12" spans="1:4" ht="15">
      <c r="A12" s="4" t="s">
        <v>4</v>
      </c>
      <c r="B12" s="34" t="s">
        <v>54</v>
      </c>
      <c r="C12" s="5">
        <v>4022.7945200000004</v>
      </c>
      <c r="D12" s="5">
        <v>5.53</v>
      </c>
    </row>
    <row r="13" spans="1:4">
      <c r="A13" s="6"/>
    </row>
    <row r="14" spans="1:4" ht="14.25">
      <c r="A14" s="1" t="s">
        <v>0</v>
      </c>
      <c r="B14" s="12" t="s">
        <v>1</v>
      </c>
      <c r="C14" s="2" t="s">
        <v>2</v>
      </c>
      <c r="D14" s="3" t="s">
        <v>3</v>
      </c>
    </row>
    <row r="15" spans="1:4" ht="15">
      <c r="A15" s="4" t="s">
        <v>14</v>
      </c>
      <c r="B15" s="34" t="s">
        <v>64</v>
      </c>
      <c r="C15" s="5">
        <v>7887.2465750000001</v>
      </c>
      <c r="D15" s="5">
        <v>11.72</v>
      </c>
    </row>
    <row r="16" spans="1:4" ht="15">
      <c r="A16" s="4" t="s">
        <v>14</v>
      </c>
      <c r="B16" s="34" t="s">
        <v>63</v>
      </c>
      <c r="C16" s="5">
        <v>7059.8068489999996</v>
      </c>
      <c r="D16" s="5">
        <v>10.49</v>
      </c>
    </row>
    <row r="17" spans="1:4" ht="15">
      <c r="A17" s="4" t="s">
        <v>14</v>
      </c>
      <c r="B17" s="34" t="s">
        <v>54</v>
      </c>
      <c r="C17" s="5">
        <v>6389.0917810000001</v>
      </c>
      <c r="D17" s="5">
        <v>9.49</v>
      </c>
    </row>
    <row r="18" spans="1:4" ht="15">
      <c r="A18" s="4" t="s">
        <v>14</v>
      </c>
      <c r="B18" s="34" t="s">
        <v>62</v>
      </c>
      <c r="C18" s="5">
        <v>6259.3602740000006</v>
      </c>
      <c r="D18" s="5">
        <v>9.3000000000000007</v>
      </c>
    </row>
    <row r="19" spans="1:4" ht="15">
      <c r="A19" s="4" t="s">
        <v>14</v>
      </c>
      <c r="B19" s="34" t="s">
        <v>55</v>
      </c>
      <c r="C19" s="5">
        <v>5814.5303679999997</v>
      </c>
      <c r="D19" s="5">
        <v>8.64</v>
      </c>
    </row>
    <row r="20" spans="1:4" ht="15">
      <c r="A20" s="4" t="s">
        <v>14</v>
      </c>
      <c r="B20" s="34" t="s">
        <v>51</v>
      </c>
      <c r="C20" s="5">
        <v>5208.4561649999996</v>
      </c>
      <c r="D20" s="5">
        <v>7.74</v>
      </c>
    </row>
    <row r="21" spans="1:4" ht="15">
      <c r="A21" s="4" t="s">
        <v>14</v>
      </c>
      <c r="B21" s="34" t="s">
        <v>60</v>
      </c>
      <c r="C21" s="5">
        <v>5168.2534249999999</v>
      </c>
      <c r="D21" s="5">
        <v>7.68</v>
      </c>
    </row>
    <row r="22" spans="1:4" ht="15">
      <c r="A22" s="4" t="s">
        <v>14</v>
      </c>
      <c r="B22" s="34" t="s">
        <v>59</v>
      </c>
      <c r="C22" s="5">
        <v>5096.1643840000006</v>
      </c>
      <c r="D22" s="5">
        <v>7.57</v>
      </c>
    </row>
    <row r="23" spans="1:4" ht="15">
      <c r="A23" s="4" t="s">
        <v>14</v>
      </c>
      <c r="B23" s="34" t="s">
        <v>61</v>
      </c>
      <c r="C23" s="5">
        <v>5031.8</v>
      </c>
      <c r="D23" s="5">
        <v>7.48</v>
      </c>
    </row>
    <row r="24" spans="1:4" ht="15">
      <c r="A24" s="4" t="s">
        <v>14</v>
      </c>
      <c r="B24" s="34" t="s">
        <v>53</v>
      </c>
      <c r="C24" s="5">
        <v>4092.8580820000002</v>
      </c>
      <c r="D24" s="5">
        <v>6.08</v>
      </c>
    </row>
    <row r="26" spans="1:4" ht="14.25">
      <c r="A26" s="1" t="s">
        <v>0</v>
      </c>
      <c r="B26" s="12" t="s">
        <v>1</v>
      </c>
      <c r="C26" s="2" t="s">
        <v>2</v>
      </c>
      <c r="D26" s="3" t="s">
        <v>3</v>
      </c>
    </row>
    <row r="27" spans="1:4" ht="15">
      <c r="A27" s="8" t="s">
        <v>20</v>
      </c>
      <c r="B27" s="34" t="s">
        <v>51</v>
      </c>
      <c r="C27" s="5">
        <v>4167.9249319999999</v>
      </c>
      <c r="D27" s="5">
        <v>17.28</v>
      </c>
    </row>
    <row r="28" spans="1:4" ht="15">
      <c r="A28" s="8" t="s">
        <v>20</v>
      </c>
      <c r="B28" s="34" t="s">
        <v>53</v>
      </c>
      <c r="C28" s="5">
        <v>4120.8980819999997</v>
      </c>
      <c r="D28" s="5">
        <v>17.09</v>
      </c>
    </row>
    <row r="29" spans="1:4" ht="15">
      <c r="A29" s="8" t="s">
        <v>20</v>
      </c>
      <c r="B29" s="34" t="s">
        <v>66</v>
      </c>
      <c r="C29" s="5">
        <v>2080.0636989999998</v>
      </c>
      <c r="D29" s="5">
        <v>8.6199999999999992</v>
      </c>
    </row>
    <row r="30" spans="1:4" ht="15">
      <c r="A30" s="8" t="s">
        <v>20</v>
      </c>
      <c r="B30" s="34" t="s">
        <v>67</v>
      </c>
      <c r="C30" s="5">
        <v>2060.1202739999999</v>
      </c>
      <c r="D30" s="5">
        <v>8.5399999999999991</v>
      </c>
    </row>
    <row r="31" spans="1:4" ht="15">
      <c r="A31" s="8" t="s">
        <v>20</v>
      </c>
      <c r="B31" s="34" t="s">
        <v>68</v>
      </c>
      <c r="C31" s="5">
        <v>2623.6157539999999</v>
      </c>
      <c r="D31" s="5">
        <v>10.88</v>
      </c>
    </row>
    <row r="32" spans="1:4" ht="15">
      <c r="A32" s="8" t="s">
        <v>20</v>
      </c>
      <c r="B32" s="34" t="s">
        <v>84</v>
      </c>
      <c r="C32" s="5">
        <v>5014.7340409999997</v>
      </c>
      <c r="D32" s="5">
        <v>20.79</v>
      </c>
    </row>
    <row r="33" spans="1:4" ht="15">
      <c r="A33" s="8" t="s">
        <v>20</v>
      </c>
      <c r="B33" s="34" t="s">
        <v>63</v>
      </c>
      <c r="C33" s="5">
        <v>3025.6315070000001</v>
      </c>
      <c r="D33" s="5">
        <v>12.54</v>
      </c>
    </row>
    <row r="34" spans="1:4" ht="15">
      <c r="A34" s="8" t="s">
        <v>20</v>
      </c>
      <c r="B34" s="34" t="s">
        <v>70</v>
      </c>
      <c r="C34" s="5">
        <v>1026.3241369999998</v>
      </c>
      <c r="D34" s="5">
        <v>4.26</v>
      </c>
    </row>
    <row r="35" spans="1:4">
      <c r="B35" s="28"/>
    </row>
    <row r="36" spans="1:4" ht="14.25">
      <c r="A36" s="30" t="s">
        <v>0</v>
      </c>
      <c r="B36" s="30" t="s">
        <v>1</v>
      </c>
      <c r="C36" s="32" t="s">
        <v>2</v>
      </c>
      <c r="D36" s="3" t="s">
        <v>3</v>
      </c>
    </row>
    <row r="37" spans="1:4" ht="15">
      <c r="A37" s="31" t="s">
        <v>28</v>
      </c>
      <c r="B37" s="34" t="s">
        <v>74</v>
      </c>
      <c r="C37" s="5">
        <v>3067.5221920000004</v>
      </c>
      <c r="D37" s="5">
        <v>30.23</v>
      </c>
    </row>
    <row r="38" spans="1:4" ht="15">
      <c r="A38" s="31" t="s">
        <v>28</v>
      </c>
      <c r="B38" s="34" t="s">
        <v>53</v>
      </c>
      <c r="C38" s="5">
        <v>5051.1226029999998</v>
      </c>
      <c r="D38" s="5">
        <v>49.77</v>
      </c>
    </row>
    <row r="39" spans="1:4" ht="15">
      <c r="A39" s="31" t="s">
        <v>28</v>
      </c>
      <c r="B39" s="34" t="s">
        <v>5</v>
      </c>
      <c r="C39" s="5">
        <v>2030.2657920000001</v>
      </c>
      <c r="D39" s="5">
        <v>20</v>
      </c>
    </row>
    <row r="40" spans="1:4">
      <c r="B40" s="28"/>
    </row>
    <row r="41" spans="1:4" ht="14.25">
      <c r="A41" s="30" t="s">
        <v>0</v>
      </c>
      <c r="B41" s="30" t="s">
        <v>1</v>
      </c>
      <c r="C41" s="32" t="s">
        <v>2</v>
      </c>
      <c r="D41" s="3" t="s">
        <v>3</v>
      </c>
    </row>
    <row r="42" spans="1:4" ht="15">
      <c r="A42" s="8" t="s">
        <v>29</v>
      </c>
      <c r="B42" s="34" t="s">
        <v>85</v>
      </c>
      <c r="C42" s="5">
        <v>3092.9136989999997</v>
      </c>
      <c r="D42" s="5">
        <v>24.45</v>
      </c>
    </row>
    <row r="43" spans="1:4" ht="15">
      <c r="A43" s="8" t="s">
        <v>29</v>
      </c>
      <c r="B43" s="34" t="s">
        <v>53</v>
      </c>
      <c r="C43" s="5">
        <v>2832.9966570000001</v>
      </c>
      <c r="D43" s="5">
        <v>22.4</v>
      </c>
    </row>
    <row r="44" spans="1:4" ht="15">
      <c r="A44" s="8" t="s">
        <v>29</v>
      </c>
      <c r="B44" s="34" t="s">
        <v>64</v>
      </c>
      <c r="C44" s="5">
        <v>2591.7071920000003</v>
      </c>
      <c r="D44" s="5">
        <v>20.49</v>
      </c>
    </row>
    <row r="45" spans="1:4" ht="15">
      <c r="A45" s="8" t="s">
        <v>29</v>
      </c>
      <c r="B45" s="34" t="s">
        <v>55</v>
      </c>
      <c r="C45" s="5">
        <v>2101.2452050000002</v>
      </c>
      <c r="D45" s="5">
        <v>16.61</v>
      </c>
    </row>
    <row r="46" spans="1:4" ht="15">
      <c r="A46" s="8" t="s">
        <v>29</v>
      </c>
      <c r="B46" s="34" t="s">
        <v>5</v>
      </c>
      <c r="C46" s="5">
        <v>2030.2657920000001</v>
      </c>
      <c r="D46" s="5">
        <v>16.05</v>
      </c>
    </row>
    <row r="48" spans="1:4" ht="14.25">
      <c r="A48" s="30" t="s">
        <v>0</v>
      </c>
      <c r="B48" s="30" t="s">
        <v>1</v>
      </c>
      <c r="C48" s="32" t="s">
        <v>2</v>
      </c>
      <c r="D48" s="3" t="s">
        <v>3</v>
      </c>
    </row>
    <row r="49" spans="1:4" ht="15">
      <c r="A49" s="8" t="s">
        <v>30</v>
      </c>
      <c r="B49" s="34" t="s">
        <v>17</v>
      </c>
      <c r="C49" s="5">
        <v>3092.8536989999998</v>
      </c>
      <c r="D49" s="5">
        <v>23.05</v>
      </c>
    </row>
    <row r="50" spans="1:4" ht="15">
      <c r="A50" s="8" t="s">
        <v>30</v>
      </c>
      <c r="B50" s="34" t="s">
        <v>9</v>
      </c>
      <c r="C50" s="5">
        <v>3051.7035620000001</v>
      </c>
      <c r="D50" s="5">
        <v>22.74</v>
      </c>
    </row>
    <row r="51" spans="1:4" ht="15">
      <c r="A51" s="8" t="s">
        <v>30</v>
      </c>
      <c r="B51" s="34" t="s">
        <v>88</v>
      </c>
      <c r="C51" s="5">
        <v>5242.7130139999999</v>
      </c>
      <c r="D51" s="5">
        <v>39.07</v>
      </c>
    </row>
    <row r="52" spans="1:4" ht="15">
      <c r="A52" s="8" t="s">
        <v>30</v>
      </c>
      <c r="B52" s="34" t="s">
        <v>5</v>
      </c>
      <c r="C52" s="5">
        <v>2030.2657920000001</v>
      </c>
      <c r="D52" s="5">
        <v>15.13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45</vt:i4>
      </vt:variant>
      <vt:variant>
        <vt:lpstr>命名范围</vt:lpstr>
      </vt:variant>
      <vt:variant>
        <vt:i4>1</vt:i4>
      </vt:variant>
    </vt:vector>
  </HeadingPairs>
  <TitlesOfParts>
    <vt:vector size="46" baseType="lpstr">
      <vt:lpstr>2021年12月底</vt:lpstr>
      <vt:lpstr>2022年3月底</vt:lpstr>
      <vt:lpstr>2022年6月底</vt:lpstr>
      <vt:lpstr>2022年9月底</vt:lpstr>
      <vt:lpstr>2022年12月底</vt:lpstr>
      <vt:lpstr>2023年2月底</vt:lpstr>
      <vt:lpstr>2023.3月底</vt:lpstr>
      <vt:lpstr>2023.4月底</vt:lpstr>
      <vt:lpstr>2023.5月底</vt:lpstr>
      <vt:lpstr>2023.6月底</vt:lpstr>
      <vt:lpstr>2023.7月底</vt:lpstr>
      <vt:lpstr>2023.8月底</vt:lpstr>
      <vt:lpstr>2023.9月底</vt:lpstr>
      <vt:lpstr>2023.10月底</vt:lpstr>
      <vt:lpstr>2023.11月底</vt:lpstr>
      <vt:lpstr>2023.12月底</vt:lpstr>
      <vt:lpstr>2024.1月底</vt:lpstr>
      <vt:lpstr>2024.2月底</vt:lpstr>
      <vt:lpstr>2024.3月底</vt:lpstr>
      <vt:lpstr>2024.4月底</vt:lpstr>
      <vt:lpstr>2024.5月底</vt:lpstr>
      <vt:lpstr>2024.6月底</vt:lpstr>
      <vt:lpstr>2024.7月底</vt:lpstr>
      <vt:lpstr>2024.8月底</vt:lpstr>
      <vt:lpstr>2024.9月底</vt:lpstr>
      <vt:lpstr>2024.10底</vt:lpstr>
      <vt:lpstr>2024.11月底</vt:lpstr>
      <vt:lpstr>2024.12月底</vt:lpstr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  <vt:lpstr>2026.4</vt:lpstr>
      <vt:lpstr>2026.5</vt:lpstr>
      <vt:lpstr>'2024.12月底'!_GoBack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2006-09-13T11:21:51Z</dcterms:created>
  <dcterms:modified xsi:type="dcterms:W3CDTF">2026-06-05T07:50:22Z</dcterms:modified>
</cp:coreProperties>
</file>